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0. DATA UMUM\011 KPI - Key Performance Indicator\KPI 2020\09_XBRL\03. Public Review\09_Asersi Formula\"/>
    </mc:Choice>
  </mc:AlternateContent>
  <bookViews>
    <workbookView xWindow="0" yWindow="0" windowWidth="20490" windowHeight="7620" firstSheet="13" activeTab="15"/>
  </bookViews>
  <sheets>
    <sheet name="Notes for Receivables" sheetId="2" r:id="rId1"/>
    <sheet name="Notes for Payables" sheetId="1" r:id="rId2"/>
    <sheet name="Notes for Inventory" sheetId="3" r:id="rId3"/>
    <sheet name="Notes for Bonds" sheetId="4" r:id="rId4"/>
    <sheet name="Notes for Sukuk" sheetId="5" r:id="rId5"/>
    <sheet name="Notes for Long Term Bank Loan" sheetId="6" r:id="rId6"/>
    <sheet name="Notes for Short Term Bank Loan" sheetId="7" r:id="rId7"/>
    <sheet name="Notes for Loans (bank) " sheetId="12" r:id="rId8"/>
    <sheet name="Notes for Notes Payable" sheetId="8" r:id="rId9"/>
    <sheet name="Notes for Fixed Assets" sheetId="9" r:id="rId10"/>
    <sheet name="Notes for Revenue" sheetId="10" r:id="rId11"/>
    <sheet name="Notes for COGS" sheetId="11" r:id="rId12"/>
    <sheet name="Notes for Borrowing " sheetId="16" r:id="rId13"/>
    <sheet name="Notes for Sharia Financing " sheetId="13" r:id="rId14"/>
    <sheet name="Notes for ThirdPartyFund" sheetId="14" r:id="rId15"/>
    <sheet name="Notes for TemporarySyirkahFund " sheetId="15" r:id="rId16"/>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8" i="15" l="1"/>
  <c r="B9" i="15" s="1"/>
  <c r="B10" i="15" s="1"/>
  <c r="B11" i="15" s="1"/>
  <c r="B12" i="15" s="1"/>
  <c r="B13" i="15" s="1"/>
  <c r="B14" i="15" s="1"/>
  <c r="B15" i="15" s="1"/>
  <c r="B16" i="15" s="1"/>
  <c r="B17" i="15" s="1"/>
  <c r="B10" i="14"/>
  <c r="B11" i="14" s="1"/>
  <c r="B12" i="14" s="1"/>
  <c r="B13" i="14" s="1"/>
  <c r="B14" i="14" s="1"/>
  <c r="B15" i="14" s="1"/>
  <c r="B16" i="14" s="1"/>
  <c r="B17" i="14" s="1"/>
  <c r="B18" i="14" s="1"/>
  <c r="B19" i="14" s="1"/>
  <c r="B20" i="14" s="1"/>
  <c r="B21" i="14" s="1"/>
  <c r="B22" i="14" s="1"/>
  <c r="B23" i="14" s="1"/>
  <c r="B24" i="14" s="1"/>
  <c r="B25" i="14" s="1"/>
  <c r="B26" i="14" s="1"/>
  <c r="B27" i="14" s="1"/>
  <c r="B28" i="14" s="1"/>
  <c r="B29" i="14" s="1"/>
  <c r="B7" i="16"/>
  <c r="B8" i="16" s="1"/>
  <c r="B9" i="16" s="1"/>
  <c r="B10" i="16" s="1"/>
  <c r="B11" i="16" s="1"/>
  <c r="B38" i="13"/>
  <c r="B37" i="13"/>
  <c r="B36" i="13"/>
  <c r="B7" i="13"/>
  <c r="B8" i="13" s="1"/>
  <c r="B9" i="13" s="1"/>
  <c r="B10" i="13" s="1"/>
  <c r="B11" i="13" s="1"/>
  <c r="B12" i="13" s="1"/>
  <c r="B13" i="13" s="1"/>
  <c r="B14" i="13" s="1"/>
  <c r="B15" i="13" s="1"/>
  <c r="B16" i="13" s="1"/>
  <c r="B17" i="13" s="1"/>
  <c r="B18" i="13" s="1"/>
  <c r="B19" i="13" s="1"/>
  <c r="B20" i="13" s="1"/>
  <c r="B21" i="13" s="1"/>
  <c r="B22" i="13" s="1"/>
  <c r="B23" i="13" s="1"/>
  <c r="B24" i="13" s="1"/>
  <c r="B25" i="13" s="1"/>
  <c r="B26" i="13" s="1"/>
  <c r="B40" i="12"/>
  <c r="B41" i="12" s="1"/>
  <c r="B42" i="12" s="1"/>
  <c r="B43" i="12" s="1"/>
  <c r="B7" i="12"/>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alcChain>
</file>

<file path=xl/sharedStrings.xml><?xml version="1.0" encoding="utf-8"?>
<sst xmlns="http://schemas.openxmlformats.org/spreadsheetml/2006/main" count="611" uniqueCount="278">
  <si>
    <t>Daftar Formula Asersi Antar Laporan dalam Laporan Keuangan</t>
  </si>
  <si>
    <t>No</t>
  </si>
  <si>
    <t>Jenis laporan yang berhubungan</t>
  </si>
  <si>
    <t>Asersi Keberadaan</t>
  </si>
  <si>
    <t>Jenis Laporan</t>
  </si>
  <si>
    <t>Asersi Nilai</t>
  </si>
  <si>
    <t>Total utang usaha harus diisi</t>
  </si>
  <si>
    <t>Laporan CALK utang usaha berdasarkan mata uang</t>
  </si>
  <si>
    <t>Laporan CALK utang usaha berdasarkan umur</t>
  </si>
  <si>
    <t>Laporan CALK utang usaha berdasarkan pihak</t>
  </si>
  <si>
    <t>Laporan CALK piutang usaha berdasarkan pihak</t>
  </si>
  <si>
    <t>Laporan CALK piutang usaha berdasarkan mata uang</t>
  </si>
  <si>
    <t>Total piutang usaha harus diisi</t>
  </si>
  <si>
    <t>Laporan CALK piutang usaha berdasarkan umur</t>
  </si>
  <si>
    <t>Laporan CALK piutang usaha berdasarkan lokal dan internasional</t>
  </si>
  <si>
    <t>Total persediaan harus diisi</t>
  </si>
  <si>
    <t>Laporan CALK persediaan</t>
  </si>
  <si>
    <t>Total aset real estat harus diisi</t>
  </si>
  <si>
    <t>Total persediaan hewan ternak harus diisi</t>
  </si>
  <si>
    <t xml:space="preserve">Laporan Posisi Keuangan dengan Laporan CALK persediaan </t>
  </si>
  <si>
    <t xml:space="preserve">Laporan Posisi Keuangan dengan Laporan CALK piutang usaha berdasarkan mata uang </t>
  </si>
  <si>
    <t xml:space="preserve">Laporan Posisi Keuangan dengan Laporan CALK piutang usaha berdasarkan umur </t>
  </si>
  <si>
    <t xml:space="preserve">Laporan Posisi Keuangan dengan Laporan CALK piutang usaha berdasarkan pihak </t>
  </si>
  <si>
    <t xml:space="preserve">Laporan Posisi Keuangan dengan Laporan CALK piutang usaha berdasarkan lokal dan internasional </t>
  </si>
  <si>
    <t xml:space="preserve">Laporan Posisi Keuangan dengan Laporan CALK utang usaha berdasarkan mata uang </t>
  </si>
  <si>
    <t xml:space="preserve">Laporan Posisi Keuangan dengan Laporan CALK utang usaha berdasarkan mata uang  </t>
  </si>
  <si>
    <t xml:space="preserve">Laporan Posisi Keuangan dengan Laporan CALK utang usaha berdasarkan umur </t>
  </si>
  <si>
    <t>Laporan Posisi Keuangan dengan Laporan CALK utang usaha berdasarkan pihak</t>
  </si>
  <si>
    <t xml:space="preserve">Laporan Posisi Keuangan dengan Laporan CALK utang usaha berdasarkan pihak  </t>
  </si>
  <si>
    <t>Utang usaha pihak berelasi di Laporan Posisi Keuangan harus sama dengan total utang usaha pihak berelasi di Laporan CALK utang usaha berdasarkan mata uang</t>
  </si>
  <si>
    <t>Utang usaha pihak ketiga di Laporan Posisi Keuangan harus sama dengan total utang usaha pihak ketiga di Laporan CALK utang usaha berdasarkan mata uang</t>
  </si>
  <si>
    <t>Utang usaha pihak berelasi ditambah utang usaha pihak ketiga di Laporan Posisi Keuangan harus sama dengan total utang usaha di Laporan CALK utang usaha berdasarkan umur</t>
  </si>
  <si>
    <t>Utang usaha berdasarkan pihak berelasi di Laporan Posisi Keuangan harus sama dengan total utang usaha pihak berelasi di Laporan CALK utang usaha berdasarkan pihak</t>
  </si>
  <si>
    <t>Utang usaha berdasarkan pihak ketiga di Laporan Posisi Keuangan harus sama dengan total utang usaha pihak ketiga di Laporan CALK utang usaha berdasarkan pihak</t>
  </si>
  <si>
    <t>Total utang usaha sudah jatuh tempo harus diisi</t>
  </si>
  <si>
    <t>Total utang usaha pihak berelasi harus diisi</t>
  </si>
  <si>
    <t>Total utang usaha pihak ketiga harus diisi</t>
  </si>
  <si>
    <t xml:space="preserve">Piutang usaha pihak berelasi di Laporan Posisi Keuangan harus sama dengan total piutang usaha pihak berelasi di Laporan CALK piutang usaha berdasarkan mata uang </t>
  </si>
  <si>
    <t xml:space="preserve">Piutang usaha pihak ketiga di Laporan Posisi Keuangan harus sama dengan total piutang usaha pihak ketiga di Laporan CALK piutang usaha berdasarkan mata uang </t>
  </si>
  <si>
    <t xml:space="preserve">Piutang usaha pihak berelasi ditambah piutang usaha pihak ketiga di Laporan Posisi Keuangan harus sama dengan total piutang usaha di Laporan CALK piutang usaha berdasarkan umur </t>
  </si>
  <si>
    <t>Piutang usaha pihak berelasi di Laporan Posisi Keuangan harus sama dengan total piutang usaha pihak berelasi di Laporan CALK piutang usaha berdasarkan pihak</t>
  </si>
  <si>
    <t>Piutang usaha pihak ketiga di Laporan Posisi Keuangan harus sama dengan total piutang usaha pihak ketiga di Laporan CALK piutang usaha berdasarkan pihak</t>
  </si>
  <si>
    <t xml:space="preserve">Piutang usaha pihak berelasi ditambah piutang usaha pihak ketiga di Laporan Posisi Keuangan harus sama dengan total piutang usaha Laporan CALK piutang usaha berdasarkan lokal dan internasional </t>
  </si>
  <si>
    <t>Total piutang usaha pihak berelasi harus diisi</t>
  </si>
  <si>
    <t>Total piutang usaha pihak ketiga harus diisi</t>
  </si>
  <si>
    <t>Total piutang usaha sudah jatuh tempo harus diisi</t>
  </si>
  <si>
    <t>Total piutang usaha pihak berelasi berdasarkan mata uang harus diisi</t>
  </si>
  <si>
    <t>Total piutang usaha pihak ketiga berdasarkan mata uang harus diisi</t>
  </si>
  <si>
    <t>Total piutang usaha pihak berelasi berdasarkan pihak harus diisi</t>
  </si>
  <si>
    <t>Total piutang usaha pihak ketiga berdasarkan pihak harus diisi</t>
  </si>
  <si>
    <t>Total piutang usaha berdasarkan lokal dan internasional harus diisi</t>
  </si>
  <si>
    <t xml:space="preserve">Persediaan lancar di Laporan Posisi Keuangan harus sama dengan persediaan lancar di Laporan CALK Persediaan </t>
  </si>
  <si>
    <t xml:space="preserve">Persediaan tidak lancar di Laporan Posisi Keuangan harus sama dengan persediaan tidak lancar di Laporan CALK Persediaan </t>
  </si>
  <si>
    <t xml:space="preserve">Aset real estat lancar di Laporan Posisi Keuangan harus sama dengan aset real estat lancar di Laporan CALK Persediaan </t>
  </si>
  <si>
    <t xml:space="preserve">Aset real estat tidak lancar di Laporan Posisi Keuangan harus sama dengan aset real estat tidak lancar di Laporan CALK Persediaan </t>
  </si>
  <si>
    <t xml:space="preserve">Persediaan hewan ternak lancar di Laporan Posisi Keuangan harus sama dengan persediaan hewan ternak lancar di Laporan CALK Persediaan </t>
  </si>
  <si>
    <t xml:space="preserve">Persediaan hewan ternak tidak lancar di Laporan Posisi Keuangan harus sama dengan persediaan hewan ternak tidak lancardi Laporan CALK Persediaan </t>
  </si>
  <si>
    <t>Persediaan kotor harus diisi</t>
  </si>
  <si>
    <t>Persediaan lancar harus diisi</t>
  </si>
  <si>
    <t>Persediaan tidak lancar harus diisi</t>
  </si>
  <si>
    <t>Saldo akhir penyisihan penurunan nilai persediaan harus diisi</t>
  </si>
  <si>
    <t>Aset real estat kotor harus diisi</t>
  </si>
  <si>
    <t>Aset real estat lancar harus diisi</t>
  </si>
  <si>
    <t>Aset real estat tidak lancar harus diisi</t>
  </si>
  <si>
    <t>Saldo akhir penyisihan penurunan nilai aset real estat harus diisi</t>
  </si>
  <si>
    <t>Persediaan hewan ternak kotor harus diisi</t>
  </si>
  <si>
    <t>Persediaan hewan ternak lancar harus diisi</t>
  </si>
  <si>
    <t>Persediaan hewan ternak tidak lancar harus diisi</t>
  </si>
  <si>
    <t>Saldo akhir penyisihan penurunan nilai persediaan hewan ternak harus diisi</t>
  </si>
  <si>
    <t xml:space="preserve">Laporan Posisi Keuangan dengan Laporan CALK obligasi </t>
  </si>
  <si>
    <t>Laporan CALK obligasi</t>
  </si>
  <si>
    <t>Total Oblligasi kotor harus diisi</t>
  </si>
  <si>
    <t>Bagian Obligasi yang jatuh tempo kurang dari 1 tahun harus diisi</t>
  </si>
  <si>
    <t>Bagian Obligasi jangka panjang harus diisi</t>
  </si>
  <si>
    <t>Total Oblligasi bersih harus diisi</t>
  </si>
  <si>
    <t>* Gross obligasi ada 2</t>
  </si>
  <si>
    <t>* Gross sukuk ada 2</t>
  </si>
  <si>
    <t>Total Sukuk kotor harus diisi</t>
  </si>
  <si>
    <t>Total Sukuk bersih harus diisi</t>
  </si>
  <si>
    <t>Bagian Sukuk yang jatuh tempo kurang dari 1 tahun harus diisi</t>
  </si>
  <si>
    <t>Bagian Sukuk jangka panjang harus diisi</t>
  </si>
  <si>
    <t>Laporan CALK sukuk</t>
  </si>
  <si>
    <t xml:space="preserve">Laporan Posisi Keuangan dengan Laporan CALK sukuk </t>
  </si>
  <si>
    <t>* apakah sub total per bank wajib diisi??</t>
  </si>
  <si>
    <t>Liabilitas jangka panjang yang jatuh tempo dalam satu tahun atas utang bank ditambah Liabilitas jangka panjang atas utang bank di Laporan Posisi Keuangan harus sama dengan total utang bank jangka panjang di Laporan CALK utang bank jangka panjang</t>
  </si>
  <si>
    <t xml:space="preserve">Laporan Posisi Keuangan dengan Laporan CALK utang bank jangka panjang </t>
  </si>
  <si>
    <t>Laporan CALK utang bank jangka panjang</t>
  </si>
  <si>
    <t>* tabel 2 tidak bisa divalidasi</t>
  </si>
  <si>
    <t>Total utang bank jangka panjang harus di isi</t>
  </si>
  <si>
    <t>Pinjaman jangka pendek non-bank di Laporan Posisi Keuangan harus sama dengan total utang bank jangka pendek di Laporan CALK utang bank jangka pendek</t>
  </si>
  <si>
    <t xml:space="preserve">Laporan Posisi Keuangan dengan Laporan CALK utang bank jangka pendek </t>
  </si>
  <si>
    <t>Total utang bank jangka pendek harus di isi</t>
  </si>
  <si>
    <t>Laporan CALK utang bank jangka pendek</t>
  </si>
  <si>
    <t>Laporan Posisi Keuangan dengan Laporan CALK wesel bayar</t>
  </si>
  <si>
    <t>Liabilitas jangka panjang yang jatuh tempo dalam satu tahun atas wesel bayar ditambah Liabilitas jangka panjang atas wesel bayar di Laporan Posisi Keuangan harus sama dengan total wesel bayar di Laporan CALK wesel bayar</t>
  </si>
  <si>
    <t>Laporan CALK wesel bayar</t>
  </si>
  <si>
    <t>Total wesel bayar harus di isi</t>
  </si>
  <si>
    <t xml:space="preserve">Total aset tetap (bersih) pada laporan posisi keuangan harus sama dengan total aset tetap di Laporan CALK aset tetap </t>
  </si>
  <si>
    <t xml:space="preserve">Laporan Posisi Keuangan dengan Laporan CALK aset tetap </t>
  </si>
  <si>
    <t>Total perolehan dimiliki langsung (awal periode) harus diisi</t>
  </si>
  <si>
    <t>Laporan CALK aset tetap</t>
  </si>
  <si>
    <t>Total perolehan aset sewa pembiayaan (awal periode) harus diisi</t>
  </si>
  <si>
    <t>Total perolehan aset dalam penyelesaian (awal periode) harus diisi</t>
  </si>
  <si>
    <t>Total nilai perolehan aset kotor (awal periode) harus diisi</t>
  </si>
  <si>
    <t>Total perolehan dimiliki langsung (akhir periode) harus diisi</t>
  </si>
  <si>
    <t>Total perolehan aset sewa pembiayaan (akhir periode) harus diisi</t>
  </si>
  <si>
    <t>Total perolehan aset dalam penyelesaian (akhir periode) harus diisi</t>
  </si>
  <si>
    <t>Total nilai perolehan aset kotor (akhir periode) harus diisi</t>
  </si>
  <si>
    <t>Total akumulasi penyusutan dimiliki langsung (awal periode) harus diisi</t>
  </si>
  <si>
    <t>Total akumulasi penyusutan aset sewa pembiayaan (awal periode) harus diisi</t>
  </si>
  <si>
    <t>Total akumulasi penyusutan aset dalam penyelesaian (awal periode) harus diisi</t>
  </si>
  <si>
    <t>Total nilai akumulasi penyusutan aset (awal periode) harus diisi</t>
  </si>
  <si>
    <t>Total akumulasi penyusutan dimiliki langsung (akhir periode) harus diisi</t>
  </si>
  <si>
    <t>Total akumulasi penyusutan aset sewa pembiayaan (akhir periode) harus diisi</t>
  </si>
  <si>
    <t>Total akumulasi penyusutan aset dalam penyelesaian (akhir periode) harus diisi</t>
  </si>
  <si>
    <t>Total nilai akumulasi penyusutan aset  (akhir periode) harus diisi</t>
  </si>
  <si>
    <t>Total nilai aset tetap bersih (awal periode) harus diisi</t>
  </si>
  <si>
    <t>Total nilai aset tetap bersih (akhir periode) harus diisi</t>
  </si>
  <si>
    <t>Penjualan dan pendapatan usaha di laporan laba rugi dan pendapatan komprehensif lainnya harus sama dengan total pendapatan pihak berelasi ditambah dengan total pendapatan pihak ketiga di CALK pendapatan berdasarkan pihak</t>
  </si>
  <si>
    <t>Laporan Laba Rugi dan Pendapatan Komprehensif Lainnya dengan Laporan CALK Pendapatan</t>
  </si>
  <si>
    <t>Penjualan dan pendapatan usaha di laporan laba rugi dan pendapatan komprehensif lainnya harus sama dengan total pendapatan di CALK pendapatan berdasarkan pihak</t>
  </si>
  <si>
    <t>Penjualan dan pendapatan usaha di laporan laba rugi dan pendapatan komprehensif lainnya harus sama dengan total pendapatan dari jasa ditambah dengan total pendapatan dari produk di CALK pendapatan berdasarkan tipe</t>
  </si>
  <si>
    <t>Penjualan dan pendapatan usaha di laporan laba rugi dan pendapatan komprehensif lainnya harus sama dengan total pendapatan di CALK pendapatan berdasarkan tipe</t>
  </si>
  <si>
    <t>Penjualan dan pendapatan usaha di laporan laba rugi dan pendapatan komprehensif lainnya harus sama dengan total pendapatan di CALK pendapatan berdasarkan sumber</t>
  </si>
  <si>
    <t>Total pendapatan pihak berelasi harus diisi</t>
  </si>
  <si>
    <t>Laporan CALK pendapatan</t>
  </si>
  <si>
    <t>Total pendapatan pihak ketiga harus diisi</t>
  </si>
  <si>
    <t>Total pendapatan berdasarkan pihak harus diisi</t>
  </si>
  <si>
    <t>Total pendapatan dari jasa harus diisi</t>
  </si>
  <si>
    <t>Total pendapatan dari produk harus diisi</t>
  </si>
  <si>
    <t>Total pendapatan berdasarkan tipe harus diisi</t>
  </si>
  <si>
    <t>Total pendapatan domestik harus diisi</t>
  </si>
  <si>
    <t>Total pendapatan ekspor harus diisi</t>
  </si>
  <si>
    <t>Total pendapatan berdasarkan sumber harus diisi</t>
  </si>
  <si>
    <t>Beban pokok penjualan dan pendapatan pada laporan laba rugi dan pendapatan komprehensif lainnya harus sama dengan beban pokok total penjualan dan pendapatan pada CALK  beban pokok pendapatan</t>
  </si>
  <si>
    <t>Laporan Laba Rugi dan Pendapatan Komprehensif Lainnya dengan Laporan CALK Beban Pokok Pendapatan</t>
  </si>
  <si>
    <t>Total beban pokok pendapatan harus diisi</t>
  </si>
  <si>
    <t>Laporan CALK beban pokok pendapatan</t>
  </si>
  <si>
    <t>Total Pinjaman, Kotor harus sama dengan penjumlahan dari Pinjaman yang diberikan pihak ketiga dan Pinjaman yang diberikan pihak berelasi</t>
  </si>
  <si>
    <t>Laporan Posisi Keuangan dengan Notes for Loans and Sharia receivables/financing - by currency, related parties and third parties</t>
  </si>
  <si>
    <t>Pinjaman yang diberikan pihak ketiga pada Laporan Posisi Keuangan harus sama dengan penjumlahan seluruh pinjaman pihak ketiga</t>
  </si>
  <si>
    <t>Pinjaman yang diberikan pihak berelasi pada Laporan Posisi Keuangan harus sama dengan penjumlahan seluruh pinjaman pihak berelasi</t>
  </si>
  <si>
    <t>Total Pinjaman, Kotor harus sama dengan penjumlahan dari Pinjaman Konvensional dan Pinjaman Syariah</t>
  </si>
  <si>
    <t>Notes for Loans and Sharia receivables/financing - by currency, related parties and third parties</t>
  </si>
  <si>
    <t>Pinjaman Konvensional harus sama dengan penjumlahan dari Pinjaman Konvensional dalam Rupiah dan Pinjaman Konvensional dalam Mata Uang Asing</t>
  </si>
  <si>
    <t>Pinjaman Syariah harus sama dengan penjumlahan dari Pinjaman Syariah dalam Rupiah dan Pinjaman Syariah dalam Mata Uang Asing</t>
  </si>
  <si>
    <t>Pinjaman Konvensional dalam Rupiah harus sama dengan penjumlahan dari Pinjaman Konvensional Rupiah Pihak Berelasi dan Pinjaman Konvensional Rupiah Pihak Ketiga</t>
  </si>
  <si>
    <t>Pinjaman Konvensional dalam Mata Uang Asing harus sama dengan penjumlahan dari Pinjaman Konvensional Mata Uang Asing Pihak Berelasi dan Pinjaman Konvensional Mata Uang Asing Pihak Ketiga</t>
  </si>
  <si>
    <t>Pinjaman Syariah dalam Rupiah harus sama dengan penjumlahan dari Pinjaman Syariah Rupiah Pihak Berelasi dan Pinjaman Syariah Rupiah Pihak Ketiga</t>
  </si>
  <si>
    <t>Pinjaman Syariah dalam Mata Uang Asing harus sama dengan penjumlahan dari Pinjaman Syariah Mata Uang Asing Pihak Berelasi dan Pinjaman Syariah Mata Uang Asing Pihak Ketiga</t>
  </si>
  <si>
    <t>Total Pinjaman, Bersih harus sama dengan penjumlahan dari Total Pinjaman, Kotor dan Cadangan kerugian penurunan nilai pada pinjaman yang diberikan</t>
  </si>
  <si>
    <t>Laporan Posisi Keuangan dengan Notes for Loans and Sharia receivables/financing - by type</t>
  </si>
  <si>
    <t>Total Pinjaman, Kotor harus sama dengan penjumlahan dari Pinjaman dalam Rupiah dan Pinjaman dalam Mata Uang Asing dan Pinjaman per Tingkat Kolektibilitas</t>
  </si>
  <si>
    <t>Notes for Loans and Sharia receivables/financing - by type</t>
  </si>
  <si>
    <t>Total Pinjaman, Kotor berdasarkan Kolektibilitas harus sama dengan penjumlahan dari Pinjaman per Tingkat Kolektibilitas dan per Tipe</t>
  </si>
  <si>
    <t>Pinjaman dalam Rupiah harus sama dengan penjumlahan dari Pinjaman dalam Rupiah per Tipe dan per Tingkat Kolektibilitas</t>
  </si>
  <si>
    <t>Pinjaman dalam Mata Uang Asing harus sama dengan penjumlahan dari Pinjaman dalam Mata Uang Asing per Tipe dan per Tingkat Kolektibilitas</t>
  </si>
  <si>
    <t>Laporan Posisi Keuangan dengan Notes for Loans and Sharia receivables/financing - by Economic Sector</t>
  </si>
  <si>
    <t>Notes for Loans and Sharia receivables/financing - by Economic Sector</t>
  </si>
  <si>
    <t>Total Pinjaman, Kotor berdasarkan Kolektibilitas harus sama dengan penjumlahan dari Pinjaman per Tingkat Kolektibilitas dan per Sektor Ekonomi</t>
  </si>
  <si>
    <t>Pinjaman dalam Rupiah harus sama dengan penjumlahan dari Pinjaman dalam Rupiah Sektor Ekonomi dan per Tingkat Kolektibilitas</t>
  </si>
  <si>
    <t>Pinjaman dalam Mata Uang Asing harus sama dengan penjumlahan dari Pinjaman dalam Mata Uang Asing per Sektor Ekonomi dan per Tingkat Kolektibilitas</t>
  </si>
  <si>
    <t>Cadangan kerugian penurunan nilai, akhir periode harus sama dengan Cadangan kerugian penurunan nilai pada pinjaman yang diberikan pada Laporan Posisi Keuangan</t>
  </si>
  <si>
    <t>Laporan Posisi Keuangan dengan Notes for Loans and Sharia receivables/financing - Other Information</t>
  </si>
  <si>
    <t>Total Pinjaman, Bersih harus diisi</t>
  </si>
  <si>
    <t>Total Pinjaman, Kotor harus diisi</t>
  </si>
  <si>
    <t>Tingkat suku bunga rata-rata per tahun harus diisi</t>
  </si>
  <si>
    <t>Notes for Loans and Sharia receivables/financing - Other Information</t>
  </si>
  <si>
    <t>Kisaran bagi hasil per tahun per tahun harus diisi</t>
  </si>
  <si>
    <t>Cadangan kerugian penurunan nilai, akhir periode harus diisi</t>
  </si>
  <si>
    <t>Non-Performing Financing`harus diisi</t>
  </si>
  <si>
    <t>Total Piutang Syariah, Kotor harus sama dengan penjumlahan Piutang murabahah, Piutang istishna, Piutang ijarah, Pinjaman qardh, Pembiayaan mudharabah, dan Pembiayaan musyarakah</t>
  </si>
  <si>
    <t>Laporan Posisi Keuangan dengan Notes for Sharia receivables/financing - by currency, related parties and third parties</t>
  </si>
  <si>
    <t>Penjumlahan seluruh Piutang Syariah pihak ketiga harus sama dengan penjumlahan Piutang murabahah pihak ketiga, Piutang istishna pihak ketiga, Piutang ijarah pihak ketiga, Pinjaman qardh pihak ketiga, Pembiayaan mudharabah pihak ketiga, dan Pembiayaan musyarakah pihak ketiga</t>
  </si>
  <si>
    <t>Penjumlahan seluruh Piutang Syariah pihak berelasi harus sama dengan penjumlahan Piutang murabahah pihak berelasi, Piutang istishna pihak berelasi, Piutang ijarah pihak berelasi, Pinjaman qardh pihak berelasi, Pembiayaan mudharabah pihak berelasi, dan Pembiayaan musyarakah pihak berelasi</t>
  </si>
  <si>
    <t>Piutang Syariah, Kotor harus sama dengan penjumlahan dari Piutang Syariah dalam Rupiah dan Piutang Syariah dalam Mata Uang Asing</t>
  </si>
  <si>
    <t>Notes for Sharia receivables/financing - by currency, related parties and third parties</t>
  </si>
  <si>
    <t>Total Piutang Syariah, Bersih harus sama dengan penjumlahan dari Total Piutang Syariah, Kotor dan Cadangan kerugian penurunan nilai pada Piutang Syariah</t>
  </si>
  <si>
    <t>Laporan Posisi Keuangan dengan Notes for Sharia receivables/financing - by type</t>
  </si>
  <si>
    <t>Total Piutang Syariah, Kotor harus sama dengan penjumlahan dari Piutang Syariah dalam Rupiah dan Piutang Syariah dalam Mata Uang Asing dan Piutang Syariah per Tingkat Kolektibilitas</t>
  </si>
  <si>
    <t>Notes for Sharia receivables/financing - by type</t>
  </si>
  <si>
    <t>Total Piutang Syariah, Kotor berdasarkan Kolektibilitas harus sama dengan penjumlahan dari Piutang Syariah per Tingkat Kolektibilitas dan per Tipe</t>
  </si>
  <si>
    <t>Piutang Syariah dalam Rupiah harus sama dengan penjumlahan dari Piutang Syariah dalam Rupiah per Tipe dan per Tingkat Kolektibilitas</t>
  </si>
  <si>
    <t>Piutang Syariah dalam Mata Uang Asing harus sama dengan penjumlahan dari Piutang Syariah dalam Mata Uang Asing per Tipe dan per Tingkat Kolektibilitas</t>
  </si>
  <si>
    <t>Laporan Posisi Keuangan dengan Notes for Sharia receivables/financing - by Economic Sector</t>
  </si>
  <si>
    <t>Notes for Sharia receivables/financing - by Economic Sector</t>
  </si>
  <si>
    <t>Total Piutang Syariah, Kotor berdasarkan Kolektibilitas harus sama dengan penjumlahan dari Piutang Syariah per Tingkat Kolektibilitas dan per Sektor Ekonomi</t>
  </si>
  <si>
    <t>Piutang Syariah dalam Rupiah harus sama dengan penjumlahan dari Piutang Syariah dalam Rupiah per Sektor Ekonomi dan per Tingkat Kolektibilitas</t>
  </si>
  <si>
    <t>Piutang Syariah dalam Mata Uang Asing harus sama dengan penjumlahan dari Piutang Syariah dalam Mata Uang Asing per Sektor Ekonomi dan per Tingkat Kolektibilitas</t>
  </si>
  <si>
    <t>Cadangan kerugian penurunan nilai, akhir periode harus sama dengan penjumlahan seluruh Cadangan kerugian penurunan nilai pada Piutang Syariah pada Laporan Posisi Keuangan</t>
  </si>
  <si>
    <t>Laporan Posisi Keuangan dengan Notes for Sharia receivables/financing - Other Information</t>
  </si>
  <si>
    <t>Total Piutang Syariah, Bersih harus diisi</t>
  </si>
  <si>
    <t>Total Piutang Syariah, Kotor harus diisi</t>
  </si>
  <si>
    <t>Notes for Sharia receivables/financing - Other Information</t>
  </si>
  <si>
    <t>Total Giro harus sama dengan penjumlahan Giro Pihak Ketiga and Giro Pihak Berelasi pada Laporan Keuangan</t>
  </si>
  <si>
    <t>Laporan Posisi Keuangan dengan Notes for Current Accounts and Wadiah Demand Deposits</t>
  </si>
  <si>
    <t>Total Giro Wadiah harus sama dengan penjumlahan Giro Wadiah Pihak Ketiga and Giro Wadiah Pihak Berelasi pada Laporan Keuangan</t>
  </si>
  <si>
    <t>Total Giro harus sama dengan penjumlahan Giro Pihak Ketiga and Giro Pihak Berelasi</t>
  </si>
  <si>
    <t>Notes for Current Accounts and Wadiah Demand Deposits</t>
  </si>
  <si>
    <t>Total Giro Wadiah harus sama dengan penjumlahan Giro Wadiah Pihak Ketiga and Giro Wadiah Pihak Berelasi</t>
  </si>
  <si>
    <t>Total Giro Pihak Berelasi harus sama dengan penjumlahan Giro Pihak Berelasi Rupiah dan Giro Pihak Berelasi Mata Uang Asing</t>
  </si>
  <si>
    <t>Total Giro Pihak Ketiga harus sama dengan penjumlahan Giro Pihak Ketiga Rupiah dan Giro Pihak Ketiga Mata Uang Asing</t>
  </si>
  <si>
    <t>Total Giro Wadiah Pihak Berelasi harus sama dengan penjumlahan Giro Wadiah Pihak Berelasi Rupiah dan Giro Wadiah Pihak Berelasi Mata Uang Asing</t>
  </si>
  <si>
    <t>Total Giro Wadiah Pihak Ketiga harus sama dengan penjumlahan Giro Wadiah Pihak Ketiga Rupiah dan Giro Wadiah Pihak Ketiga Mata Uang Asing</t>
  </si>
  <si>
    <t>Total Tabungan harus sama dengan penjumlahan Tabungan Pihak Ketiga and Tabungan Pihak Berelasi pada Laporan Keuangan</t>
  </si>
  <si>
    <t>Laporan Posisi Keuangan dengan Notes for Savings Deposits and Wadiah Savings Deposits</t>
  </si>
  <si>
    <t>Total Tabungan Wadiah harus sama dengan penjumlahan Tabungan Wadiah Pihak Ketiga and Tabungan Wadiah Pihak Berelasi pada Laporan Keuangan</t>
  </si>
  <si>
    <t>Total Tabungan harus sama dengan penjumlahan Tabungan Pihak Ketiga and Tabungan Pihak Berelasi</t>
  </si>
  <si>
    <t>Notes for Savings Deposits and Wadiah Savings Deposits</t>
  </si>
  <si>
    <t>Total Tabungan Wadiah harus sama dengan penjumlahan Tabungan Wadiah Pihak Ketiga and Tabungan Wadiah Pihak Berelasi</t>
  </si>
  <si>
    <t>Total Tabungan Pihak Berelasi harus sama dengan penjumlahan Tabungan Pihak Berelasi Rupiah dan Tabungan Pihak Berelasi Mata Uang Asing</t>
  </si>
  <si>
    <t>Total Tabungan Pihak Ketiga harus sama dengan penjumlahan Tabungan Pihak Ketiga Rupiah dan Tabungan Pihak Ketiga Mata Uang Asing</t>
  </si>
  <si>
    <t>Total Tabungan Wadiah Pihak Berelasi harus sama dengan penjumlahan Tabungan Wadiah Pihak Berelasi Rupiah dan Tabungan Wadiah Pihak Berelasi Mata Uang Asing</t>
  </si>
  <si>
    <t>Total Tabungan Wadiah Pihak Ketiga harus sama dengan penjumlahan Tabungan Wadiah Pihak Ketiga Rupiah dan Tabungan Wadiah Pihak Ketiga Mata Uang Asing</t>
  </si>
  <si>
    <t>Total Deposito Berjangka harus sama dengan penjumlahan Deposito Berjangka Pihak Ketiga and Deposito Berjangka Pihak Berelasi pada Laporan Keuangan</t>
  </si>
  <si>
    <t>Laporan Posisi Keuangan dengan Notes for Time Deposits and Wakalah Deposits</t>
  </si>
  <si>
    <t>Total Deposito Wakalah harus sama dengan penjumlahan Deposito Wakalah Pihak Ketiga and Deposito Wakalah Pihak Berelasi pada Laporan Keuangan</t>
  </si>
  <si>
    <t>Total Deposito Berjangka harus sama dengan penjumlahan Deposito Berjangka Pihak Ketiga and Deposito Berjangka Pihak Berelasi</t>
  </si>
  <si>
    <t>Notes for Time Deposits and Wakalah Deposits</t>
  </si>
  <si>
    <t>Total Deposito Wakalah harus sama dengan penjumlahan Deposito Wakalah Pihak Ketiga and Deposito Wakalah Pihak Berelasi</t>
  </si>
  <si>
    <t>Total Deposito Berjangka Pihak Berelasi harus sama dengan penjumlahan Deposito Berjangka Pihak Berelasi Rupiah dan Deposito Berjangka Pihak Berelasi Mata Uang Asing</t>
  </si>
  <si>
    <t>Total Deposito Berjangka Pihak Ketiga harus sama dengan penjumlahan Deposito Berjangka Pihak Ketiga Rupiah dan Deposito Berjangka Pihak Ketiga Mata Uang Asing</t>
  </si>
  <si>
    <t>Total Deposito Wakalah Pihak Berelasi harus sama dengan penjumlahan Deposito Wakalah Pihak Berelasi Rupiah dan Deposito Wakalah Pihak Berelasi Mata Uang Asing</t>
  </si>
  <si>
    <t>Total Deposito Wakalah Pihak Ketiga harus sama dengan penjumlahan Deposito Wakalah Pihak Ketiga Rupiah dan Deposito Wakalah Pihak Ketiga Mata Uang Asing</t>
  </si>
  <si>
    <t>Total Giro harus diisi</t>
  </si>
  <si>
    <t>Total Giro Wadiah harus diisi</t>
  </si>
  <si>
    <t>Total Tabungan harus diisi</t>
  </si>
  <si>
    <t>Total Tabungan Wadiah harus diisi</t>
  </si>
  <si>
    <t>Total Deposito berjangka harus diisi</t>
  </si>
  <si>
    <t>Total Deposito wakalah harus diisi</t>
  </si>
  <si>
    <t>Tingkat Bunga Giro</t>
  </si>
  <si>
    <t>Notes for Annual Average Interest Rate Third Party Funds</t>
  </si>
  <si>
    <t>Tingkat Bunga Giro harus diisi</t>
  </si>
  <si>
    <t>Tingkat Bunga Tabungan harus diisi</t>
  </si>
  <si>
    <t>Tingkat Bunga Tabungan Wadiah harus diisi</t>
  </si>
  <si>
    <t>Tingkat Bunga Deposito harus diisi</t>
  </si>
  <si>
    <t>Tingkat Bunga Deposito wakalah harus diisi</t>
  </si>
  <si>
    <t>Total Giro mudharabah harus sama dengan penjumlahan Giro mudharabah Pihak Ketiga and Giro mudharabah Pihak Berelasi pada Laporan Keuangan</t>
  </si>
  <si>
    <t>Laporan Posisi Keuangan dengan Notes for Temporary Syirkah Funds</t>
  </si>
  <si>
    <t>Total Giro mudharabah harus sama dengan penjumlahan Giro mudharabah Pihak Ketiga and Giro mudharabah Pihak Berelasi</t>
  </si>
  <si>
    <t>Notes for Temporary Syirkah Funds</t>
  </si>
  <si>
    <t>Total Giro mudharabah Pihak Berelasi harus sama dengan penjumlahan Giro mudharabah Pihak Berelasi Rupiah dan Giro mudharabah Pihak Berelasi Mata Uang Asing</t>
  </si>
  <si>
    <t>Total Giro mudharabah Pihak Ketiga harus sama dengan penjumlahan Giro mudharabah Pihak Ketiga Rupiah dan Giro mudharabah Pihak Ketiga Mata Uang Asing</t>
  </si>
  <si>
    <t>Total Tabungan mudharabah harus sama dengan penjumlahan Tabungan mudharabah Pihak Ketiga and Tabungan mudharabah Pihak Berelasi pada Laporan Keuangan</t>
  </si>
  <si>
    <t>Total Tabungan mudharabah harus sama dengan penjumlahan Tabungan mudharabah Pihak Ketiga and Tabungan mudharabah Pihak Berelasi</t>
  </si>
  <si>
    <t>Total Tabungan mudharabah Pihak Berelasi harus sama dengan penjumlahan Tabungan mudharabah Pihak Berelasi Rupiah dan Tabungan mudharabah Pihak Berelasi Mata Uang Asing</t>
  </si>
  <si>
    <t>Total Tabungan mudharabah Pihak Ketiga harus sama dengan penjumlahan Tabungan mudharabah Pihak Ketiga Rupiah dan Tabungan mudharabah Pihak Ketiga Mata Uang Asing</t>
  </si>
  <si>
    <t>Total Deposito berjangka mudharabah harus sama dengan penjumlahan Deposito berjangka mudharabah Pihak Ketiga and Deposito berjangka mudharabah Pihak Berelasi pada Laporan Keuangan</t>
  </si>
  <si>
    <t>Total Deposito berjangka mudharabah harus sama dengan penjumlahan Deposito berjangka mudharabah Pihak Ketiga and Deposito berjangka mudharabah Pihak Berelasi</t>
  </si>
  <si>
    <t>Total Deposito berjangka mudharabah Pihak Berelasi harus sama dengan penjumlahan Deposito berjangka mudharabah Pihak Berelasi Rupiah dan Deposito berjangka mudharabah Pihak Berelasi Mata Uang Asing</t>
  </si>
  <si>
    <t>Total Deposito berjangka mudharabah Pihak Ketiga harus sama dengan penjumlahan Deposito berjangka mudharabah Pihak Ketiga Rupiah dan Deposito berjangka mudharabah Pihak Ketiga Mata Uang Asing</t>
  </si>
  <si>
    <t>Total Giro mudharabah harus diisi</t>
  </si>
  <si>
    <t>Total Tabungan mudharabah harus diisi</t>
  </si>
  <si>
    <t>Total Deposito berjangka mudharabah harus diisi</t>
  </si>
  <si>
    <t>Tingkat bagi hasil Giro mudharabah harus diisi</t>
  </si>
  <si>
    <t>Notes for Annual Average Interest Rate Temporary Syirkah Funds</t>
  </si>
  <si>
    <t>Tingkat bagi hasil Tabungan mudharabah harus diisi</t>
  </si>
  <si>
    <t>Tingkat bagi hasil Deposito berjangka mudharabah harus diisi</t>
  </si>
  <si>
    <t>Cadangan kerugian penurunan nilai, akhir periode harus sama dengan penjumlahan Cadangan kerugian penurunan nilai, awal periode dan perubahan cadangan kerugian penurunan nilai</t>
  </si>
  <si>
    <t>Cadangan kerugian penurunan nilai, awal periode harus sama dengan Cadangan kerugian penurunan nilai, akhir periode sebelumnya</t>
  </si>
  <si>
    <t>Penjumlahan dari semua komponen Pinjaman yang Diterima harus sama dengan penjumlahan dari Pinjaman yang diterima pihak berelasi, Pinjaman yang diterima pihak ketiga, Pinjaman yang diterima utang pada lembaga kliring dan penjaminan</t>
  </si>
  <si>
    <t>Notes for Borrowing</t>
  </si>
  <si>
    <t>Nilai Pinjaman yang diterima pihak berelasi pada Catatan atas Laporan Keuangan harus sama dengan Laporan Posisi Keuangan</t>
  </si>
  <si>
    <t>Laporan Posisi Keuangan dengan Notes for Borrowing</t>
  </si>
  <si>
    <t>Nilai Pinjaman yang diterima pihak ketiga pada Catatan atas Laporan Keuangan harus sama dengan Laporan Posisi Keuangan</t>
  </si>
  <si>
    <t>Nilai PPinjaman yang diterima utang pada lembaga kliring dan penjaminan pada Catatan atas Laporan Keuangan harus sama dengan Laporan Posisi Keuangan</t>
  </si>
  <si>
    <t>Total Pinjaman yang Diterima harus sama dengan penjumlahan seluruh subtotal Pinjaman yang Diterima dari masing-masing pihak</t>
  </si>
  <si>
    <t>Subtotal Pinjaman yang Diterima dari masing-masing pihak harus sama dengan penjumlahan dari Pinjaman yang Diterima per Pihak dan per Mata Uang</t>
  </si>
  <si>
    <t>Pinjaman yang diterima pihak berelasi harus diisi</t>
  </si>
  <si>
    <t>Pinjaman yang diterima pihak ketiga harus diisi</t>
  </si>
  <si>
    <t>Pinjaman yang diterima utang pada lembaga kliring dan penjaminan harus diisi</t>
  </si>
  <si>
    <t>Total Pinjaman yang diterima harus diisi</t>
  </si>
  <si>
    <t>j</t>
  </si>
  <si>
    <t>Liabilitas jangka panjang yang jatuh tempo dalam satu tahun atas utang obligasi di Laporan Posisi keuangan harus sama dengan bagian obligasi yang jatuh tempo kurang dari 1 tahun di Laporan CALK obligasi</t>
  </si>
  <si>
    <t>Liabilitas jangka panjang atas utang obligasi di Laporan Posisi keuangan harus sama dengan bagian obligasi jangka panjang di Laporan CALK obligasi</t>
  </si>
  <si>
    <t>Liabilitas jangka panjang yang jatuh tempo dalam satu tahun atas sukuk di Laporan Posisi keuangan harus sama dengan bagian sukuk yang jatuh tempo kurang dari 1 tahun di Laporan CALK sukuk</t>
  </si>
  <si>
    <t>Liabilitas jangka panjang atas sukuk di Laporan Posisi keuangan harus sama dengan bagian sukuk jangka panjang di Laporan CALK sukuk</t>
  </si>
  <si>
    <t>Penjualan dan pendapatan usaha di laporan laba rugi dan pendapatan komprehensif lainnya harus sama dengan total pendapatan domestik dengan total pendapatan ekspor di CALK pendapatan berdasarkan sumber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</si>
</sst>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0"/>
      <name val="Arial"/>
      <family val="2"/>
    </font>
    <font>
      <sz val="11"/>
      <color theme="1"/>
      <name val="Calibri"/>
      <family val="2"/>
      <charset val="1"/>
      <scheme val="minor"/>
    </font>
  </fonts>
  <fills count="8">
    <fill>
      <patternFill patternType="none"/>
    </fill>
    <fill>
      <patternFill patternType="gray125"/>
    </fill>
    <fill>
      <patternFill patternType="solid">
        <fgColor rgb="FFFFC000"/>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3">
    <xf numFmtId="0" fontId="0" fillId="0" borderId="0"/>
    <xf numFmtId="0" fontId="2" fillId="0" borderId="0"/>
    <xf numFmtId="0" fontId="3" fillId="0" borderId="0"/>
  </cellStyleXfs>
  <cellXfs count="32">
    <xf numFmtId="0" fontId="0" fillId="0" borderId="0" xfId="0"/>
    <xf numFmtId="0" fontId="0" fillId="0" borderId="0" xfId="0" applyAlignment="1">
      <alignment wrapText="1"/>
    </xf>
    <xf numFmtId="0" fontId="0" fillId="0" borderId="0" xfId="0" applyAlignment="1">
      <alignment horizontal="center"/>
    </xf>
    <xf numFmtId="0" fontId="1" fillId="2" borderId="1" xfId="0" applyFont="1" applyFill="1" applyBorder="1" applyAlignment="1">
      <alignment horizontal="center" vertical="center" wrapText="1"/>
    </xf>
    <xf numFmtId="0" fontId="0" fillId="0" borderId="1" xfId="0" applyBorder="1" applyAlignment="1">
      <alignment wrapText="1"/>
    </xf>
    <xf numFmtId="0" fontId="0" fillId="0" borderId="0" xfId="0" applyBorder="1"/>
    <xf numFmtId="0" fontId="3" fillId="4" borderId="2" xfId="2" applyFont="1" applyFill="1" applyBorder="1" applyAlignment="1">
      <alignment vertical="center" wrapText="1"/>
    </xf>
    <xf numFmtId="0" fontId="0" fillId="4" borderId="1" xfId="0" applyFill="1" applyBorder="1" applyAlignment="1">
      <alignment horizontal="left" vertical="top" wrapText="1"/>
    </xf>
    <xf numFmtId="0" fontId="0" fillId="4" borderId="4" xfId="0" applyFill="1" applyBorder="1" applyAlignment="1">
      <alignment horizontal="left" vertical="top"/>
    </xf>
    <xf numFmtId="0" fontId="2" fillId="4" borderId="5" xfId="1" applyFill="1" applyBorder="1" applyAlignment="1">
      <alignment vertical="top" wrapText="1"/>
    </xf>
    <xf numFmtId="0" fontId="0" fillId="4" borderId="4" xfId="0" applyFill="1" applyBorder="1" applyAlignment="1">
      <alignment horizontal="left" vertical="top" wrapText="1"/>
    </xf>
    <xf numFmtId="0" fontId="0" fillId="0" borderId="0" xfId="0"/>
    <xf numFmtId="0" fontId="2" fillId="4" borderId="5" xfId="1" applyFill="1" applyBorder="1" applyAlignment="1">
      <alignment vertical="top" wrapText="1"/>
    </xf>
    <xf numFmtId="0" fontId="0" fillId="0" borderId="0" xfId="0" applyAlignment="1">
      <alignment wrapText="1"/>
    </xf>
    <xf numFmtId="0" fontId="0" fillId="4" borderId="4" xfId="0" applyFill="1" applyBorder="1" applyAlignment="1">
      <alignment horizontal="left" vertical="top" wrapText="1"/>
    </xf>
    <xf numFmtId="0" fontId="0" fillId="4" borderId="1" xfId="0" applyFill="1" applyBorder="1" applyAlignment="1">
      <alignment horizontal="left" vertical="top" wrapText="1"/>
    </xf>
    <xf numFmtId="0" fontId="0" fillId="0" borderId="0" xfId="0" applyBorder="1"/>
    <xf numFmtId="0" fontId="2" fillId="4" borderId="1" xfId="1" applyFill="1" applyBorder="1" applyAlignment="1">
      <alignment vertical="top" wrapText="1"/>
    </xf>
    <xf numFmtId="0" fontId="2" fillId="4" borderId="5" xfId="1" applyFill="1" applyBorder="1" applyAlignment="1">
      <alignment horizontal="center" vertical="top" wrapText="1"/>
    </xf>
    <xf numFmtId="0" fontId="0" fillId="4" borderId="4" xfId="0" applyFill="1" applyBorder="1" applyAlignment="1">
      <alignment horizontal="center" vertical="top" wrapText="1"/>
    </xf>
    <xf numFmtId="0" fontId="2" fillId="6" borderId="5" xfId="1" applyFill="1" applyBorder="1" applyAlignment="1">
      <alignment vertical="top" wrapText="1"/>
    </xf>
    <xf numFmtId="0" fontId="0" fillId="5" borderId="0" xfId="0" applyFill="1" applyAlignment="1">
      <alignment wrapText="1"/>
    </xf>
    <xf numFmtId="0" fontId="0" fillId="5" borderId="0" xfId="0" applyFill="1" applyBorder="1"/>
    <xf numFmtId="0" fontId="2" fillId="4" borderId="5" xfId="1" applyFill="1" applyBorder="1" applyAlignment="1">
      <alignment vertical="top"/>
    </xf>
    <xf numFmtId="0" fontId="1" fillId="3" borderId="0" xfId="0" applyFont="1" applyFill="1" applyAlignment="1">
      <alignment horizontal="center" vertical="center" wrapText="1"/>
    </xf>
    <xf numFmtId="0" fontId="1" fillId="3" borderId="3"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1" xfId="0" applyFont="1" applyFill="1" applyBorder="1" applyAlignment="1">
      <alignment horizontal="center" vertical="center"/>
    </xf>
    <xf numFmtId="0" fontId="0" fillId="7" borderId="0" xfId="0" applyFill="1" applyBorder="1"/>
    <xf numFmtId="0" fontId="0" fillId="7" borderId="0" xfId="0" applyFill="1" applyAlignment="1">
      <alignment horizontal="center"/>
    </xf>
    <xf numFmtId="0" fontId="0" fillId="7" borderId="0" xfId="0" applyFill="1" applyAlignment="1">
      <alignment wrapText="1"/>
    </xf>
    <xf numFmtId="0" fontId="0" fillId="4" borderId="0" xfId="0" applyFill="1"/>
  </cellXfs>
  <cellStyles count="3">
    <cellStyle name="Normal" xfId="0" builtinId="0"/>
    <cellStyle name="Normal 2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opLeftCell="C13" zoomScale="85" zoomScaleNormal="85" workbookViewId="0">
      <selection activeCell="D26" sqref="C13:D26"/>
    </sheetView>
  </sheetViews>
  <sheetFormatPr defaultColWidth="0" defaultRowHeight="15" zeroHeight="1" x14ac:dyDescent="0.25"/>
  <cols>
    <col min="1" max="1" width="4.28515625" hidden="1" customWidth="1"/>
    <col min="2" max="2" width="3.5703125" style="1" bestFit="1" customWidth="1"/>
    <col min="3" max="3" width="75.140625" style="1" customWidth="1"/>
    <col min="4" max="4" width="53.140625" style="1" customWidth="1"/>
    <col min="5" max="11" width="9.140625" hidden="1" customWidth="1"/>
    <col min="12" max="12" width="55.42578125" hidden="1" customWidth="1"/>
    <col min="13" max="16384" width="9.140625" hidden="1"/>
  </cols>
  <sheetData>
    <row r="1" spans="2:4" x14ac:dyDescent="0.25"/>
    <row r="2" spans="2:4" x14ac:dyDescent="0.25">
      <c r="B2" s="24" t="s">
        <v>0</v>
      </c>
      <c r="C2" s="24"/>
      <c r="D2" s="24"/>
    </row>
    <row r="3" spans="2:4" x14ac:dyDescent="0.25">
      <c r="B3" s="25"/>
      <c r="C3" s="25"/>
      <c r="D3" s="25"/>
    </row>
    <row r="4" spans="2:4" s="2" customFormat="1" x14ac:dyDescent="0.25">
      <c r="B4" s="3" t="s">
        <v>1</v>
      </c>
      <c r="C4" s="26" t="s">
        <v>5</v>
      </c>
      <c r="D4" s="26" t="s">
        <v>2</v>
      </c>
    </row>
    <row r="5" spans="2:4" s="1" customFormat="1" hidden="1" x14ac:dyDescent="0.25">
      <c r="B5" s="10"/>
      <c r="C5" s="9"/>
      <c r="D5" s="4"/>
    </row>
    <row r="6" spans="2:4" s="1" customFormat="1" ht="25.5" x14ac:dyDescent="0.25">
      <c r="B6" s="10">
        <v>1</v>
      </c>
      <c r="C6" s="9" t="s">
        <v>37</v>
      </c>
      <c r="D6" s="9" t="s">
        <v>20</v>
      </c>
    </row>
    <row r="7" spans="2:4" s="1" customFormat="1" ht="25.5" x14ac:dyDescent="0.25">
      <c r="B7" s="10">
        <v>2</v>
      </c>
      <c r="C7" s="9" t="s">
        <v>38</v>
      </c>
      <c r="D7" s="9" t="s">
        <v>20</v>
      </c>
    </row>
    <row r="8" spans="2:4" s="1" customFormat="1" ht="38.25" x14ac:dyDescent="0.25">
      <c r="B8" s="10">
        <v>3</v>
      </c>
      <c r="C8" s="9" t="s">
        <v>39</v>
      </c>
      <c r="D8" s="9" t="s">
        <v>21</v>
      </c>
    </row>
    <row r="9" spans="2:4" s="1" customFormat="1" ht="25.5" x14ac:dyDescent="0.25">
      <c r="B9" s="10">
        <v>4</v>
      </c>
      <c r="C9" s="9" t="s">
        <v>40</v>
      </c>
      <c r="D9" s="9" t="s">
        <v>22</v>
      </c>
    </row>
    <row r="10" spans="2:4" s="1" customFormat="1" ht="25.5" x14ac:dyDescent="0.25">
      <c r="B10" s="10">
        <v>5</v>
      </c>
      <c r="C10" s="9" t="s">
        <v>41</v>
      </c>
      <c r="D10" s="9" t="s">
        <v>22</v>
      </c>
    </row>
    <row r="11" spans="2:4" s="1" customFormat="1" ht="38.25" x14ac:dyDescent="0.25">
      <c r="B11" s="10">
        <v>6</v>
      </c>
      <c r="C11" s="9" t="s">
        <v>42</v>
      </c>
      <c r="D11" s="9" t="s">
        <v>23</v>
      </c>
    </row>
    <row r="12" spans="2:4" x14ac:dyDescent="0.25">
      <c r="B12" s="10"/>
      <c r="C12" s="9"/>
      <c r="D12" s="7"/>
    </row>
    <row r="13" spans="2:4" s="5" customFormat="1" x14ac:dyDescent="0.25">
      <c r="B13" s="3" t="s">
        <v>1</v>
      </c>
      <c r="C13" s="26" t="s">
        <v>3</v>
      </c>
      <c r="D13" s="26" t="s">
        <v>4</v>
      </c>
    </row>
    <row r="14" spans="2:4" s="5" customFormat="1" hidden="1" x14ac:dyDescent="0.25">
      <c r="B14" s="9"/>
      <c r="C14" s="9"/>
      <c r="D14" s="9"/>
    </row>
    <row r="15" spans="2:4" s="5" customFormat="1" ht="16.5" customHeight="1" x14ac:dyDescent="0.25">
      <c r="B15" s="9">
        <v>1</v>
      </c>
      <c r="C15" s="9" t="s">
        <v>46</v>
      </c>
      <c r="D15" s="12" t="s">
        <v>11</v>
      </c>
    </row>
    <row r="16" spans="2:4" s="5" customFormat="1" ht="16.5" customHeight="1" x14ac:dyDescent="0.25">
      <c r="B16" s="9">
        <v>2</v>
      </c>
      <c r="C16" s="9" t="s">
        <v>47</v>
      </c>
      <c r="D16" s="12" t="s">
        <v>11</v>
      </c>
    </row>
    <row r="17" spans="2:4" s="5" customFormat="1" ht="16.5" customHeight="1" x14ac:dyDescent="0.25">
      <c r="B17" s="9">
        <v>3</v>
      </c>
      <c r="C17" s="9" t="s">
        <v>43</v>
      </c>
      <c r="D17" s="12" t="s">
        <v>11</v>
      </c>
    </row>
    <row r="18" spans="2:4" s="5" customFormat="1" ht="16.5" customHeight="1" x14ac:dyDescent="0.25">
      <c r="B18" s="9">
        <v>4</v>
      </c>
      <c r="C18" s="9" t="s">
        <v>44</v>
      </c>
      <c r="D18" s="12" t="s">
        <v>11</v>
      </c>
    </row>
    <row r="19" spans="2:4" s="5" customFormat="1" ht="16.5" customHeight="1" x14ac:dyDescent="0.25">
      <c r="B19" s="9">
        <v>5</v>
      </c>
      <c r="C19" s="9" t="s">
        <v>45</v>
      </c>
      <c r="D19" s="12" t="s">
        <v>13</v>
      </c>
    </row>
    <row r="20" spans="2:4" s="5" customFormat="1" ht="16.5" customHeight="1" x14ac:dyDescent="0.25">
      <c r="B20" s="9">
        <v>6</v>
      </c>
      <c r="C20" s="9" t="s">
        <v>12</v>
      </c>
      <c r="D20" s="12" t="s">
        <v>13</v>
      </c>
    </row>
    <row r="21" spans="2:4" s="5" customFormat="1" ht="16.5" customHeight="1" x14ac:dyDescent="0.25">
      <c r="B21" s="9">
        <v>7</v>
      </c>
      <c r="C21" s="9" t="s">
        <v>48</v>
      </c>
      <c r="D21" s="12" t="s">
        <v>10</v>
      </c>
    </row>
    <row r="22" spans="2:4" s="5" customFormat="1" ht="16.5" customHeight="1" x14ac:dyDescent="0.25">
      <c r="B22" s="9">
        <v>8</v>
      </c>
      <c r="C22" s="9" t="s">
        <v>49</v>
      </c>
      <c r="D22" s="12" t="s">
        <v>10</v>
      </c>
    </row>
    <row r="23" spans="2:4" s="5" customFormat="1" ht="16.5" customHeight="1" x14ac:dyDescent="0.25">
      <c r="B23" s="9">
        <v>9</v>
      </c>
      <c r="C23" s="9" t="s">
        <v>43</v>
      </c>
      <c r="D23" s="12" t="s">
        <v>10</v>
      </c>
    </row>
    <row r="24" spans="2:4" s="5" customFormat="1" ht="16.5" customHeight="1" x14ac:dyDescent="0.25">
      <c r="B24" s="9">
        <v>10</v>
      </c>
      <c r="C24" s="9" t="s">
        <v>44</v>
      </c>
      <c r="D24" s="12" t="s">
        <v>10</v>
      </c>
    </row>
    <row r="25" spans="2:4" s="5" customFormat="1" ht="25.5" x14ac:dyDescent="0.25">
      <c r="B25" s="9">
        <v>11</v>
      </c>
      <c r="C25" s="9" t="s">
        <v>50</v>
      </c>
      <c r="D25" s="12" t="s">
        <v>14</v>
      </c>
    </row>
    <row r="26" spans="2:4" s="5" customFormat="1" ht="25.5" x14ac:dyDescent="0.25">
      <c r="B26" s="9">
        <v>12</v>
      </c>
      <c r="C26" s="9" t="s">
        <v>12</v>
      </c>
      <c r="D26" s="12" t="s">
        <v>14</v>
      </c>
    </row>
    <row r="27" spans="2:4" s="5" customFormat="1" x14ac:dyDescent="0.25">
      <c r="B27" s="9"/>
      <c r="C27" s="9"/>
      <c r="D27" s="9"/>
    </row>
    <row r="28" spans="2:4" x14ac:dyDescent="0.25"/>
    <row r="29" spans="2:4" x14ac:dyDescent="0.25"/>
    <row r="30" spans="2:4" x14ac:dyDescent="0.25"/>
  </sheetData>
  <mergeCells count="1">
    <mergeCell ref="B2:D3"/>
  </mergeCells>
  <dataValidations count="1">
    <dataValidation type="list" allowBlank="1" showInputMessage="1" showErrorMessage="1" sqref="D12">
      <formula1>#REF!</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opLeftCell="B6" workbookViewId="0">
      <selection activeCell="B9" sqref="B9:D44"/>
    </sheetView>
  </sheetViews>
  <sheetFormatPr defaultColWidth="0" defaultRowHeight="15" zeroHeight="1" x14ac:dyDescent="0.25"/>
  <cols>
    <col min="1" max="1" width="4.28515625" style="11" hidden="1" customWidth="1"/>
    <col min="2" max="2" width="3.5703125" style="13" bestFit="1" customWidth="1"/>
    <col min="3" max="3" width="75.140625" style="13" customWidth="1"/>
    <col min="4" max="4" width="53.140625" style="13" customWidth="1"/>
    <col min="5" max="11" width="9.140625" style="11" hidden="1" customWidth="1"/>
    <col min="12" max="12" width="55.42578125" style="11" hidden="1" customWidth="1"/>
    <col min="13" max="16384" width="9.140625" style="11" hidden="1"/>
  </cols>
  <sheetData>
    <row r="1" spans="2:4" x14ac:dyDescent="0.25"/>
    <row r="2" spans="2:4" x14ac:dyDescent="0.25">
      <c r="B2" s="24" t="s">
        <v>0</v>
      </c>
      <c r="C2" s="24"/>
      <c r="D2" s="24"/>
    </row>
    <row r="3" spans="2:4" x14ac:dyDescent="0.25">
      <c r="B3" s="25"/>
      <c r="C3" s="25"/>
      <c r="D3" s="25"/>
    </row>
    <row r="4" spans="2:4" s="29" customFormat="1" x14ac:dyDescent="0.25">
      <c r="B4" s="26" t="s">
        <v>1</v>
      </c>
      <c r="C4" s="26" t="s">
        <v>5</v>
      </c>
      <c r="D4" s="26" t="s">
        <v>2</v>
      </c>
    </row>
    <row r="5" spans="2:4" s="13" customFormat="1" hidden="1" x14ac:dyDescent="0.25">
      <c r="B5" s="12"/>
      <c r="C5" s="12"/>
      <c r="D5" s="12"/>
    </row>
    <row r="6" spans="2:4" s="13" customFormat="1" ht="25.5" x14ac:dyDescent="0.25">
      <c r="B6" s="12">
        <v>1</v>
      </c>
      <c r="C6" s="12" t="s">
        <v>97</v>
      </c>
      <c r="D6" s="12" t="s">
        <v>98</v>
      </c>
    </row>
    <row r="7" spans="2:4" s="13" customFormat="1" x14ac:dyDescent="0.25">
      <c r="B7" s="12"/>
      <c r="C7" s="12"/>
      <c r="D7" s="12"/>
    </row>
    <row r="8" spans="2:4" s="13" customFormat="1" x14ac:dyDescent="0.25">
      <c r="B8" s="14"/>
      <c r="C8" s="12"/>
      <c r="D8" s="15"/>
    </row>
    <row r="9" spans="2:4" s="30" customFormat="1" x14ac:dyDescent="0.25">
      <c r="B9" s="26" t="s">
        <v>1</v>
      </c>
      <c r="C9" s="26" t="s">
        <v>3</v>
      </c>
      <c r="D9" s="26" t="s">
        <v>4</v>
      </c>
    </row>
    <row r="10" spans="2:4" s="13" customFormat="1" hidden="1" x14ac:dyDescent="0.25">
      <c r="B10" s="12"/>
      <c r="C10" s="12"/>
      <c r="D10" s="12"/>
    </row>
    <row r="11" spans="2:4" s="13" customFormat="1" hidden="1" x14ac:dyDescent="0.25">
      <c r="B11" s="12">
        <v>1</v>
      </c>
      <c r="C11" s="12" t="s">
        <v>99</v>
      </c>
      <c r="D11" s="17" t="s">
        <v>100</v>
      </c>
    </row>
    <row r="12" spans="2:4" s="13" customFormat="1" hidden="1" x14ac:dyDescent="0.25">
      <c r="B12" s="12">
        <v>2</v>
      </c>
      <c r="C12" s="12" t="s">
        <v>101</v>
      </c>
      <c r="D12" s="17" t="s">
        <v>100</v>
      </c>
    </row>
    <row r="13" spans="2:4" s="13" customFormat="1" hidden="1" x14ac:dyDescent="0.25">
      <c r="B13" s="12">
        <v>3</v>
      </c>
      <c r="C13" s="12" t="s">
        <v>102</v>
      </c>
      <c r="D13" s="17" t="s">
        <v>100</v>
      </c>
    </row>
    <row r="14" spans="2:4" s="13" customFormat="1" hidden="1" x14ac:dyDescent="0.25">
      <c r="B14" s="12">
        <v>4</v>
      </c>
      <c r="C14" s="12" t="s">
        <v>99</v>
      </c>
      <c r="D14" s="17" t="s">
        <v>100</v>
      </c>
    </row>
    <row r="15" spans="2:4" s="13" customFormat="1" hidden="1" x14ac:dyDescent="0.25">
      <c r="B15" s="12">
        <v>5</v>
      </c>
      <c r="C15" s="12" t="s">
        <v>101</v>
      </c>
      <c r="D15" s="17" t="s">
        <v>100</v>
      </c>
    </row>
    <row r="16" spans="2:4" s="13" customFormat="1" hidden="1" x14ac:dyDescent="0.25">
      <c r="B16" s="12">
        <v>6</v>
      </c>
      <c r="C16" s="12" t="s">
        <v>102</v>
      </c>
      <c r="D16" s="17" t="s">
        <v>100</v>
      </c>
    </row>
    <row r="17" spans="2:4" s="13" customFormat="1" hidden="1" x14ac:dyDescent="0.25">
      <c r="B17" s="12">
        <v>7</v>
      </c>
      <c r="C17" s="12" t="s">
        <v>103</v>
      </c>
      <c r="D17" s="17" t="s">
        <v>100</v>
      </c>
    </row>
    <row r="18" spans="2:4" s="13" customFormat="1" hidden="1" x14ac:dyDescent="0.25">
      <c r="B18" s="12"/>
      <c r="C18" s="12"/>
      <c r="D18" s="12"/>
    </row>
    <row r="19" spans="2:4" s="13" customFormat="1" hidden="1" x14ac:dyDescent="0.25">
      <c r="B19" s="12">
        <v>8</v>
      </c>
      <c r="C19" s="12" t="s">
        <v>104</v>
      </c>
      <c r="D19" s="17" t="s">
        <v>100</v>
      </c>
    </row>
    <row r="20" spans="2:4" s="13" customFormat="1" hidden="1" x14ac:dyDescent="0.25">
      <c r="B20" s="12">
        <v>9</v>
      </c>
      <c r="C20" s="12" t="s">
        <v>105</v>
      </c>
      <c r="D20" s="17" t="s">
        <v>100</v>
      </c>
    </row>
    <row r="21" spans="2:4" s="13" customFormat="1" hidden="1" x14ac:dyDescent="0.25">
      <c r="B21" s="12">
        <v>10</v>
      </c>
      <c r="C21" s="12" t="s">
        <v>106</v>
      </c>
      <c r="D21" s="17" t="s">
        <v>100</v>
      </c>
    </row>
    <row r="22" spans="2:4" s="13" customFormat="1" hidden="1" x14ac:dyDescent="0.25">
      <c r="B22" s="12">
        <v>11</v>
      </c>
      <c r="C22" s="12" t="s">
        <v>104</v>
      </c>
      <c r="D22" s="17" t="s">
        <v>100</v>
      </c>
    </row>
    <row r="23" spans="2:4" s="13" customFormat="1" hidden="1" x14ac:dyDescent="0.25">
      <c r="B23" s="12">
        <v>12</v>
      </c>
      <c r="C23" s="12" t="s">
        <v>105</v>
      </c>
      <c r="D23" s="17" t="s">
        <v>100</v>
      </c>
    </row>
    <row r="24" spans="2:4" s="13" customFormat="1" hidden="1" x14ac:dyDescent="0.25">
      <c r="B24" s="12">
        <v>13</v>
      </c>
      <c r="C24" s="12" t="s">
        <v>106</v>
      </c>
      <c r="D24" s="17" t="s">
        <v>100</v>
      </c>
    </row>
    <row r="25" spans="2:4" s="13" customFormat="1" hidden="1" x14ac:dyDescent="0.25">
      <c r="B25" s="12">
        <v>14</v>
      </c>
      <c r="C25" s="12" t="s">
        <v>107</v>
      </c>
      <c r="D25" s="17" t="s">
        <v>100</v>
      </c>
    </row>
    <row r="26" spans="2:4" s="13" customFormat="1" hidden="1" x14ac:dyDescent="0.25">
      <c r="B26" s="12"/>
      <c r="C26" s="12"/>
      <c r="D26" s="12"/>
    </row>
    <row r="27" spans="2:4" s="13" customFormat="1" hidden="1" x14ac:dyDescent="0.25">
      <c r="B27" s="12">
        <v>15</v>
      </c>
      <c r="C27" s="12" t="s">
        <v>108</v>
      </c>
      <c r="D27" s="17" t="s">
        <v>100</v>
      </c>
    </row>
    <row r="28" spans="2:4" s="13" customFormat="1" hidden="1" x14ac:dyDescent="0.25">
      <c r="B28" s="12">
        <v>16</v>
      </c>
      <c r="C28" s="12" t="s">
        <v>109</v>
      </c>
      <c r="D28" s="17" t="s">
        <v>100</v>
      </c>
    </row>
    <row r="29" spans="2:4" s="13" customFormat="1" hidden="1" x14ac:dyDescent="0.25">
      <c r="B29" s="12">
        <v>17</v>
      </c>
      <c r="C29" s="12" t="s">
        <v>110</v>
      </c>
      <c r="D29" s="17" t="s">
        <v>100</v>
      </c>
    </row>
    <row r="30" spans="2:4" s="13" customFormat="1" hidden="1" x14ac:dyDescent="0.25">
      <c r="B30" s="12">
        <v>18</v>
      </c>
      <c r="C30" s="12" t="s">
        <v>108</v>
      </c>
      <c r="D30" s="17" t="s">
        <v>100</v>
      </c>
    </row>
    <row r="31" spans="2:4" s="13" customFormat="1" hidden="1" x14ac:dyDescent="0.25">
      <c r="B31" s="12">
        <v>19</v>
      </c>
      <c r="C31" s="12" t="s">
        <v>109</v>
      </c>
      <c r="D31" s="17" t="s">
        <v>100</v>
      </c>
    </row>
    <row r="32" spans="2:4" s="13" customFormat="1" hidden="1" x14ac:dyDescent="0.25">
      <c r="B32" s="12">
        <v>20</v>
      </c>
      <c r="C32" s="12" t="s">
        <v>110</v>
      </c>
      <c r="D32" s="17" t="s">
        <v>100</v>
      </c>
    </row>
    <row r="33" spans="2:4" s="13" customFormat="1" hidden="1" x14ac:dyDescent="0.25">
      <c r="B33" s="12">
        <v>21</v>
      </c>
      <c r="C33" s="12" t="s">
        <v>111</v>
      </c>
      <c r="D33" s="17" t="s">
        <v>100</v>
      </c>
    </row>
    <row r="34" spans="2:4" s="13" customFormat="1" hidden="1" x14ac:dyDescent="0.25">
      <c r="B34" s="12"/>
      <c r="C34" s="12"/>
      <c r="D34" s="12"/>
    </row>
    <row r="35" spans="2:4" s="13" customFormat="1" x14ac:dyDescent="0.25">
      <c r="B35" s="12">
        <v>22</v>
      </c>
      <c r="C35" s="12" t="s">
        <v>112</v>
      </c>
      <c r="D35" s="17" t="s">
        <v>100</v>
      </c>
    </row>
    <row r="36" spans="2:4" s="13" customFormat="1" x14ac:dyDescent="0.25">
      <c r="B36" s="12">
        <v>23</v>
      </c>
      <c r="C36" s="12" t="s">
        <v>113</v>
      </c>
      <c r="D36" s="17" t="s">
        <v>100</v>
      </c>
    </row>
    <row r="37" spans="2:4" s="13" customFormat="1" x14ac:dyDescent="0.25">
      <c r="B37" s="12">
        <v>24</v>
      </c>
      <c r="C37" s="12" t="s">
        <v>114</v>
      </c>
      <c r="D37" s="17" t="s">
        <v>100</v>
      </c>
    </row>
    <row r="38" spans="2:4" s="13" customFormat="1" x14ac:dyDescent="0.25">
      <c r="B38" s="12">
        <v>25</v>
      </c>
      <c r="C38" s="12" t="s">
        <v>112</v>
      </c>
      <c r="D38" s="17" t="s">
        <v>100</v>
      </c>
    </row>
    <row r="39" spans="2:4" s="13" customFormat="1" x14ac:dyDescent="0.25">
      <c r="B39" s="12">
        <v>26</v>
      </c>
      <c r="C39" s="12" t="s">
        <v>113</v>
      </c>
      <c r="D39" s="17" t="s">
        <v>100</v>
      </c>
    </row>
    <row r="40" spans="2:4" s="13" customFormat="1" x14ac:dyDescent="0.25">
      <c r="B40" s="12">
        <v>27</v>
      </c>
      <c r="C40" s="12" t="s">
        <v>114</v>
      </c>
      <c r="D40" s="17" t="s">
        <v>100</v>
      </c>
    </row>
    <row r="41" spans="2:4" s="13" customFormat="1" x14ac:dyDescent="0.25">
      <c r="B41" s="12">
        <v>28</v>
      </c>
      <c r="C41" s="17" t="s">
        <v>115</v>
      </c>
      <c r="D41" s="17" t="s">
        <v>100</v>
      </c>
    </row>
    <row r="42" spans="2:4" s="13" customFormat="1" x14ac:dyDescent="0.25">
      <c r="B42" s="17"/>
      <c r="C42" s="17"/>
      <c r="D42" s="17"/>
    </row>
    <row r="43" spans="2:4" s="13" customFormat="1" x14ac:dyDescent="0.25">
      <c r="B43" s="17">
        <v>29</v>
      </c>
      <c r="C43" s="17" t="s">
        <v>116</v>
      </c>
      <c r="D43" s="17" t="s">
        <v>100</v>
      </c>
    </row>
    <row r="44" spans="2:4" s="13" customFormat="1" x14ac:dyDescent="0.25">
      <c r="B44" s="17">
        <v>30</v>
      </c>
      <c r="C44" s="17" t="s">
        <v>117</v>
      </c>
      <c r="D44" s="17" t="s">
        <v>100</v>
      </c>
    </row>
    <row r="45" spans="2:4" s="16" customFormat="1" hidden="1" x14ac:dyDescent="0.25">
      <c r="B45" s="13"/>
      <c r="C45" s="13"/>
      <c r="D45" s="13"/>
    </row>
    <row r="46" spans="2:4" s="16" customFormat="1" hidden="1" x14ac:dyDescent="0.25">
      <c r="B46" s="13"/>
      <c r="C46" s="13"/>
      <c r="D46" s="13"/>
    </row>
    <row r="47" spans="2:4" s="16" customFormat="1" hidden="1" x14ac:dyDescent="0.25">
      <c r="B47" s="13"/>
      <c r="C47" s="13"/>
      <c r="D47" s="13"/>
    </row>
    <row r="48" spans="2:4" s="16" customFormat="1" hidden="1" x14ac:dyDescent="0.25">
      <c r="B48" s="13"/>
      <c r="C48" s="13"/>
      <c r="D48" s="13"/>
    </row>
    <row r="49" spans="2:4" s="16" customFormat="1" hidden="1" x14ac:dyDescent="0.25">
      <c r="B49" s="13"/>
      <c r="C49" s="13"/>
      <c r="D49" s="13"/>
    </row>
    <row r="50" spans="2:4" s="16" customFormat="1" hidden="1" x14ac:dyDescent="0.25">
      <c r="B50" s="13"/>
      <c r="C50" s="13"/>
      <c r="D50" s="13"/>
    </row>
    <row r="51" spans="2:4" s="16" customFormat="1" hidden="1" x14ac:dyDescent="0.25">
      <c r="B51" s="13"/>
      <c r="C51" s="13"/>
      <c r="D51" s="13"/>
    </row>
    <row r="52" spans="2:4" s="16" customFormat="1" hidden="1" x14ac:dyDescent="0.25">
      <c r="B52" s="13"/>
      <c r="C52" s="13"/>
      <c r="D52" s="13"/>
    </row>
    <row r="53" spans="2:4" s="16" customFormat="1" hidden="1" x14ac:dyDescent="0.25">
      <c r="B53" s="13"/>
      <c r="C53" s="13"/>
      <c r="D53" s="13"/>
    </row>
  </sheetData>
  <mergeCells count="1">
    <mergeCell ref="B2:D3"/>
  </mergeCells>
  <dataValidations count="1">
    <dataValidation type="list" allowBlank="1" showInputMessage="1" showErrorMessage="1" sqref="D8">
      <formula1>#REF!</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topLeftCell="B1" workbookViewId="0">
      <selection activeCell="B4" sqref="B4:D11"/>
    </sheetView>
  </sheetViews>
  <sheetFormatPr defaultColWidth="0" defaultRowHeight="15" zeroHeight="1" x14ac:dyDescent="0.25"/>
  <cols>
    <col min="1" max="1" width="4.28515625" style="11" hidden="1" customWidth="1"/>
    <col min="2" max="2" width="3.5703125" style="13" bestFit="1" customWidth="1"/>
    <col min="3" max="3" width="75.140625" style="13" customWidth="1"/>
    <col min="4" max="4" width="53.140625" style="13" customWidth="1"/>
    <col min="5" max="11" width="9.140625" style="11" hidden="1" customWidth="1"/>
    <col min="12" max="12" width="55.42578125" style="11" hidden="1" customWidth="1"/>
    <col min="13" max="16384" width="9.140625" style="11" hidden="1"/>
  </cols>
  <sheetData>
    <row r="1" spans="2:4" x14ac:dyDescent="0.25"/>
    <row r="2" spans="2:4" x14ac:dyDescent="0.25">
      <c r="B2" s="24" t="s">
        <v>0</v>
      </c>
      <c r="C2" s="24"/>
      <c r="D2" s="24"/>
    </row>
    <row r="3" spans="2:4" x14ac:dyDescent="0.25">
      <c r="B3" s="25"/>
      <c r="C3" s="25"/>
      <c r="D3" s="25"/>
    </row>
    <row r="4" spans="2:4" s="29" customFormat="1" x14ac:dyDescent="0.25">
      <c r="B4" s="26" t="s">
        <v>1</v>
      </c>
      <c r="C4" s="26" t="s">
        <v>5</v>
      </c>
      <c r="D4" s="26" t="s">
        <v>2</v>
      </c>
    </row>
    <row r="5" spans="2:4" s="13" customFormat="1" hidden="1" x14ac:dyDescent="0.25">
      <c r="B5" s="12"/>
      <c r="C5" s="12"/>
      <c r="D5" s="12"/>
    </row>
    <row r="6" spans="2:4" s="13" customFormat="1" ht="38.25" x14ac:dyDescent="0.25">
      <c r="B6" s="18">
        <v>1</v>
      </c>
      <c r="C6" s="12" t="s">
        <v>118</v>
      </c>
      <c r="D6" s="12" t="s">
        <v>119</v>
      </c>
    </row>
    <row r="7" spans="2:4" s="13" customFormat="1" ht="25.5" x14ac:dyDescent="0.25">
      <c r="B7" s="18">
        <v>2</v>
      </c>
      <c r="C7" s="12" t="s">
        <v>120</v>
      </c>
      <c r="D7" s="12" t="s">
        <v>119</v>
      </c>
    </row>
    <row r="8" spans="2:4" s="13" customFormat="1" ht="38.25" x14ac:dyDescent="0.25">
      <c r="B8" s="18">
        <v>3</v>
      </c>
      <c r="C8" s="12" t="s">
        <v>121</v>
      </c>
      <c r="D8" s="12" t="s">
        <v>119</v>
      </c>
    </row>
    <row r="9" spans="2:4" s="13" customFormat="1" ht="25.5" x14ac:dyDescent="0.25">
      <c r="B9" s="19">
        <v>4</v>
      </c>
      <c r="C9" s="12" t="s">
        <v>122</v>
      </c>
      <c r="D9" s="12" t="s">
        <v>119</v>
      </c>
    </row>
    <row r="10" spans="2:4" s="13" customFormat="1" ht="38.25" x14ac:dyDescent="0.25">
      <c r="B10" s="19">
        <v>5</v>
      </c>
      <c r="C10" s="12" t="s">
        <v>277</v>
      </c>
      <c r="D10" s="12" t="s">
        <v>119</v>
      </c>
    </row>
    <row r="11" spans="2:4" s="13" customFormat="1" ht="25.5" x14ac:dyDescent="0.25">
      <c r="B11" s="19">
        <v>6</v>
      </c>
      <c r="C11" s="12" t="s">
        <v>123</v>
      </c>
      <c r="D11" s="12" t="s">
        <v>119</v>
      </c>
    </row>
    <row r="12" spans="2:4" s="13" customFormat="1" x14ac:dyDescent="0.25">
      <c r="B12" s="14"/>
      <c r="C12" s="12"/>
      <c r="D12" s="12"/>
    </row>
    <row r="13" spans="2:4" s="30" customFormat="1" x14ac:dyDescent="0.25">
      <c r="B13" s="26" t="s">
        <v>1</v>
      </c>
      <c r="C13" s="26" t="s">
        <v>3</v>
      </c>
      <c r="D13" s="26" t="s">
        <v>4</v>
      </c>
    </row>
    <row r="14" spans="2:4" s="13" customFormat="1" hidden="1" x14ac:dyDescent="0.25">
      <c r="B14" s="12"/>
      <c r="C14" s="12"/>
      <c r="D14" s="12"/>
    </row>
    <row r="15" spans="2:4" s="13" customFormat="1" x14ac:dyDescent="0.25">
      <c r="B15" s="12">
        <v>1</v>
      </c>
      <c r="C15" s="12" t="s">
        <v>124</v>
      </c>
      <c r="D15" s="17" t="s">
        <v>125</v>
      </c>
    </row>
    <row r="16" spans="2:4" s="13" customFormat="1" x14ac:dyDescent="0.25">
      <c r="B16" s="12">
        <v>2</v>
      </c>
      <c r="C16" s="12" t="s">
        <v>126</v>
      </c>
      <c r="D16" s="17" t="s">
        <v>125</v>
      </c>
    </row>
    <row r="17" spans="2:4" s="13" customFormat="1" x14ac:dyDescent="0.25">
      <c r="B17" s="12">
        <v>3</v>
      </c>
      <c r="C17" s="12" t="s">
        <v>127</v>
      </c>
      <c r="D17" s="17" t="s">
        <v>125</v>
      </c>
    </row>
    <row r="18" spans="2:4" s="13" customFormat="1" x14ac:dyDescent="0.25">
      <c r="B18" s="12">
        <v>4</v>
      </c>
      <c r="C18" s="12" t="s">
        <v>128</v>
      </c>
      <c r="D18" s="17" t="s">
        <v>125</v>
      </c>
    </row>
    <row r="19" spans="2:4" s="13" customFormat="1" x14ac:dyDescent="0.25">
      <c r="B19" s="12">
        <v>5</v>
      </c>
      <c r="C19" s="12" t="s">
        <v>129</v>
      </c>
      <c r="D19" s="17" t="s">
        <v>125</v>
      </c>
    </row>
    <row r="20" spans="2:4" s="13" customFormat="1" x14ac:dyDescent="0.25">
      <c r="B20" s="12">
        <v>6</v>
      </c>
      <c r="C20" s="12" t="s">
        <v>130</v>
      </c>
      <c r="D20" s="17" t="s">
        <v>125</v>
      </c>
    </row>
    <row r="21" spans="2:4" s="13" customFormat="1" x14ac:dyDescent="0.25">
      <c r="B21" s="12">
        <v>7</v>
      </c>
      <c r="C21" s="12" t="s">
        <v>131</v>
      </c>
      <c r="D21" s="17" t="s">
        <v>125</v>
      </c>
    </row>
    <row r="22" spans="2:4" s="13" customFormat="1" x14ac:dyDescent="0.25">
      <c r="B22" s="17">
        <v>8</v>
      </c>
      <c r="C22" s="17" t="s">
        <v>132</v>
      </c>
      <c r="D22" s="17" t="s">
        <v>125</v>
      </c>
    </row>
    <row r="23" spans="2:4" s="13" customFormat="1" x14ac:dyDescent="0.25">
      <c r="B23" s="17">
        <v>9</v>
      </c>
      <c r="C23" s="17" t="s">
        <v>133</v>
      </c>
      <c r="D23" s="17" t="s">
        <v>125</v>
      </c>
    </row>
    <row r="24" spans="2:4" s="16" customFormat="1" hidden="1" x14ac:dyDescent="0.25">
      <c r="B24" s="13"/>
      <c r="C24" s="13"/>
      <c r="D24" s="13"/>
    </row>
    <row r="25" spans="2:4" s="16" customFormat="1" hidden="1" x14ac:dyDescent="0.25">
      <c r="B25" s="13"/>
      <c r="C25" s="13"/>
      <c r="D25" s="13"/>
    </row>
    <row r="26" spans="2:4" s="16" customFormat="1" hidden="1" x14ac:dyDescent="0.25">
      <c r="B26" s="13"/>
      <c r="C26" s="13"/>
      <c r="D26" s="13"/>
    </row>
    <row r="27" spans="2:4" s="16" customFormat="1" hidden="1" x14ac:dyDescent="0.25">
      <c r="B27" s="13"/>
      <c r="C27" s="13"/>
      <c r="D27" s="13"/>
    </row>
    <row r="28" spans="2:4" s="16" customFormat="1" hidden="1" x14ac:dyDescent="0.25">
      <c r="B28" s="13"/>
      <c r="C28" s="13"/>
      <c r="D28" s="13"/>
    </row>
    <row r="29" spans="2:4" s="16" customFormat="1" hidden="1" x14ac:dyDescent="0.25">
      <c r="B29" s="13"/>
      <c r="C29" s="13"/>
      <c r="D29" s="13"/>
    </row>
    <row r="30" spans="2:4" s="16" customFormat="1" hidden="1" x14ac:dyDescent="0.25">
      <c r="B30" s="13"/>
      <c r="C30" s="13"/>
      <c r="D30" s="13"/>
    </row>
    <row r="31" spans="2:4" s="16" customFormat="1" hidden="1" x14ac:dyDescent="0.25">
      <c r="B31" s="13"/>
      <c r="C31" s="13"/>
      <c r="D31" s="13"/>
    </row>
    <row r="32" spans="2:4" s="16" customFormat="1" hidden="1" x14ac:dyDescent="0.25">
      <c r="B32" s="13"/>
      <c r="C32" s="13"/>
      <c r="D32" s="13"/>
    </row>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sheetData>
  <mergeCells count="1">
    <mergeCell ref="B2:D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opLeftCell="B1" workbookViewId="0">
      <selection activeCell="B8" sqref="B8:D10"/>
    </sheetView>
  </sheetViews>
  <sheetFormatPr defaultColWidth="0" defaultRowHeight="15" zeroHeight="1" x14ac:dyDescent="0.25"/>
  <cols>
    <col min="1" max="1" width="4.28515625" style="11" hidden="1" customWidth="1"/>
    <col min="2" max="2" width="3.5703125" style="13" bestFit="1" customWidth="1"/>
    <col min="3" max="3" width="75.140625" style="13" customWidth="1"/>
    <col min="4" max="4" width="53.140625" style="13" customWidth="1"/>
    <col min="5" max="11" width="9.140625" style="11" hidden="1" customWidth="1"/>
    <col min="12" max="12" width="55.42578125" style="11" hidden="1" customWidth="1"/>
    <col min="13" max="16384" width="9.140625" style="11" hidden="1"/>
  </cols>
  <sheetData>
    <row r="1" spans="2:4" x14ac:dyDescent="0.25"/>
    <row r="2" spans="2:4" x14ac:dyDescent="0.25">
      <c r="B2" s="24" t="s">
        <v>0</v>
      </c>
      <c r="C2" s="24"/>
      <c r="D2" s="24"/>
    </row>
    <row r="3" spans="2:4" x14ac:dyDescent="0.25">
      <c r="B3" s="25"/>
      <c r="C3" s="25"/>
      <c r="D3" s="25"/>
    </row>
    <row r="4" spans="2:4" s="29" customFormat="1" x14ac:dyDescent="0.25">
      <c r="B4" s="26" t="s">
        <v>1</v>
      </c>
      <c r="C4" s="26" t="s">
        <v>5</v>
      </c>
      <c r="D4" s="26" t="s">
        <v>2</v>
      </c>
    </row>
    <row r="5" spans="2:4" s="13" customFormat="1" hidden="1" x14ac:dyDescent="0.25">
      <c r="B5" s="12"/>
      <c r="C5" s="12"/>
      <c r="D5" s="12"/>
    </row>
    <row r="6" spans="2:4" s="13" customFormat="1" ht="38.25" x14ac:dyDescent="0.25">
      <c r="B6" s="18">
        <v>1</v>
      </c>
      <c r="C6" s="12" t="s">
        <v>134</v>
      </c>
      <c r="D6" s="12" t="s">
        <v>135</v>
      </c>
    </row>
    <row r="7" spans="2:4" s="13" customFormat="1" x14ac:dyDescent="0.25">
      <c r="B7" s="14"/>
      <c r="C7" s="12"/>
      <c r="D7" s="12"/>
    </row>
    <row r="8" spans="2:4" s="30" customFormat="1" x14ac:dyDescent="0.25">
      <c r="B8" s="26" t="s">
        <v>1</v>
      </c>
      <c r="C8" s="26" t="s">
        <v>3</v>
      </c>
      <c r="D8" s="26" t="s">
        <v>4</v>
      </c>
    </row>
    <row r="9" spans="2:4" s="13" customFormat="1" hidden="1" x14ac:dyDescent="0.25">
      <c r="B9" s="17"/>
      <c r="C9" s="17"/>
      <c r="D9" s="17"/>
    </row>
    <row r="10" spans="2:4" s="13" customFormat="1" x14ac:dyDescent="0.25">
      <c r="B10" s="17">
        <v>1</v>
      </c>
      <c r="C10" s="17" t="s">
        <v>136</v>
      </c>
      <c r="D10" s="17" t="s">
        <v>137</v>
      </c>
    </row>
    <row r="11" spans="2:4" s="16" customFormat="1" hidden="1" x14ac:dyDescent="0.25">
      <c r="B11" s="13"/>
      <c r="C11" s="13"/>
      <c r="D11" s="13"/>
    </row>
    <row r="12" spans="2:4" s="16" customFormat="1" hidden="1" x14ac:dyDescent="0.25">
      <c r="B12" s="13"/>
      <c r="C12" s="13"/>
      <c r="D12" s="13"/>
    </row>
    <row r="13" spans="2:4" s="16" customFormat="1" hidden="1" x14ac:dyDescent="0.25">
      <c r="B13" s="13"/>
      <c r="C13" s="13"/>
      <c r="D13" s="13"/>
    </row>
    <row r="14" spans="2:4" s="16" customFormat="1" hidden="1" x14ac:dyDescent="0.25">
      <c r="B14" s="13"/>
      <c r="C14" s="13"/>
      <c r="D14" s="13"/>
    </row>
    <row r="15" spans="2:4" s="16" customFormat="1" hidden="1" x14ac:dyDescent="0.25">
      <c r="B15" s="13"/>
      <c r="C15" s="13"/>
      <c r="D15" s="13"/>
    </row>
    <row r="16" spans="2:4" s="16" customFormat="1" hidden="1" x14ac:dyDescent="0.25">
      <c r="B16" s="13"/>
      <c r="C16" s="13"/>
      <c r="D16" s="13"/>
    </row>
    <row r="17" spans="2:4" s="16" customFormat="1" hidden="1" x14ac:dyDescent="0.25">
      <c r="B17" s="13"/>
      <c r="C17" s="13"/>
      <c r="D17" s="13"/>
    </row>
    <row r="18" spans="2:4" s="16" customFormat="1" hidden="1" x14ac:dyDescent="0.25">
      <c r="B18" s="13"/>
      <c r="C18" s="13"/>
      <c r="D18" s="13"/>
    </row>
    <row r="19" spans="2:4" s="16" customFormat="1" hidden="1" x14ac:dyDescent="0.25">
      <c r="B19" s="13"/>
      <c r="C19" s="13"/>
      <c r="D19" s="13"/>
    </row>
    <row r="20" spans="2:4" hidden="1" x14ac:dyDescent="0.25"/>
    <row r="21" spans="2:4" hidden="1" x14ac:dyDescent="0.25"/>
    <row r="22" spans="2:4" hidden="1" x14ac:dyDescent="0.25"/>
    <row r="23" spans="2:4" hidden="1" x14ac:dyDescent="0.25"/>
    <row r="24" spans="2:4" hidden="1" x14ac:dyDescent="0.25"/>
    <row r="25" spans="2:4" hidden="1" x14ac:dyDescent="0.25"/>
    <row r="26" spans="2:4" hidden="1" x14ac:dyDescent="0.25"/>
    <row r="27" spans="2:4" hidden="1" x14ac:dyDescent="0.25"/>
    <row r="28" spans="2:4" hidden="1" x14ac:dyDescent="0.25"/>
    <row r="29" spans="2:4" hidden="1" x14ac:dyDescent="0.25"/>
    <row r="30" spans="2:4" hidden="1" x14ac:dyDescent="0.25"/>
    <row r="31" spans="2:4" hidden="1" x14ac:dyDescent="0.25"/>
    <row r="32" spans="2:4"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sheetData>
  <mergeCells count="1">
    <mergeCell ref="B2:D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0"/>
  <sheetViews>
    <sheetView topLeftCell="B2" workbookViewId="0">
      <selection activeCell="B13" sqref="B13:D18"/>
    </sheetView>
  </sheetViews>
  <sheetFormatPr defaultColWidth="0" defaultRowHeight="0" customHeight="1" zeroHeight="1" x14ac:dyDescent="0.25"/>
  <cols>
    <col min="1" max="1" width="4.28515625" style="11" hidden="1" customWidth="1"/>
    <col min="2" max="2" width="3.5703125" style="11" bestFit="1" customWidth="1"/>
    <col min="3" max="3" width="75.140625" style="11" customWidth="1"/>
    <col min="4" max="4" width="58.5703125" style="11" customWidth="1"/>
    <col min="5" max="11" width="9.140625" style="11" hidden="1" customWidth="1"/>
    <col min="12" max="12" width="55.42578125" style="11" hidden="1" customWidth="1"/>
    <col min="13" max="16384" width="9.140625" style="11" hidden="1"/>
  </cols>
  <sheetData>
    <row r="1" spans="2:4" ht="15" hidden="1" x14ac:dyDescent="0.25"/>
    <row r="2" spans="2:4" ht="15" x14ac:dyDescent="0.25">
      <c r="B2" s="24" t="s">
        <v>0</v>
      </c>
      <c r="C2" s="24"/>
      <c r="D2" s="24"/>
    </row>
    <row r="3" spans="2:4" ht="15" x14ac:dyDescent="0.25">
      <c r="B3" s="25"/>
      <c r="C3" s="25"/>
      <c r="D3" s="25"/>
    </row>
    <row r="4" spans="2:4" s="29" customFormat="1" ht="15" x14ac:dyDescent="0.25">
      <c r="B4" s="27" t="s">
        <v>1</v>
      </c>
      <c r="C4" s="27" t="s">
        <v>5</v>
      </c>
      <c r="D4" s="26" t="s">
        <v>2</v>
      </c>
    </row>
    <row r="5" spans="2:4" ht="15" hidden="1" x14ac:dyDescent="0.25">
      <c r="B5" s="8"/>
      <c r="C5" s="12"/>
      <c r="D5" s="15"/>
    </row>
    <row r="6" spans="2:4" s="13" customFormat="1" ht="38.25" x14ac:dyDescent="0.25">
      <c r="B6" s="14">
        <v>1</v>
      </c>
      <c r="C6" s="12" t="s">
        <v>260</v>
      </c>
      <c r="D6" s="12" t="s">
        <v>261</v>
      </c>
    </row>
    <row r="7" spans="2:4" s="13" customFormat="1" ht="25.5" x14ac:dyDescent="0.25">
      <c r="B7" s="14">
        <f>+B6+1</f>
        <v>2</v>
      </c>
      <c r="C7" s="12" t="s">
        <v>262</v>
      </c>
      <c r="D7" s="12" t="s">
        <v>263</v>
      </c>
    </row>
    <row r="8" spans="2:4" s="13" customFormat="1" ht="25.5" x14ac:dyDescent="0.25">
      <c r="B8" s="14">
        <f t="shared" ref="B8:B11" si="0">+B7+1</f>
        <v>3</v>
      </c>
      <c r="C8" s="12" t="s">
        <v>264</v>
      </c>
      <c r="D8" s="12" t="s">
        <v>263</v>
      </c>
    </row>
    <row r="9" spans="2:4" s="13" customFormat="1" ht="25.5" x14ac:dyDescent="0.25">
      <c r="B9" s="14">
        <f t="shared" si="0"/>
        <v>4</v>
      </c>
      <c r="C9" s="12" t="s">
        <v>265</v>
      </c>
      <c r="D9" s="12" t="s">
        <v>263</v>
      </c>
    </row>
    <row r="10" spans="2:4" s="13" customFormat="1" ht="25.5" x14ac:dyDescent="0.25">
      <c r="B10" s="14">
        <f t="shared" si="0"/>
        <v>5</v>
      </c>
      <c r="C10" s="12" t="s">
        <v>266</v>
      </c>
      <c r="D10" s="12" t="s">
        <v>261</v>
      </c>
    </row>
    <row r="11" spans="2:4" s="13" customFormat="1" ht="25.5" x14ac:dyDescent="0.25">
      <c r="B11" s="14">
        <f t="shared" si="0"/>
        <v>6</v>
      </c>
      <c r="C11" s="12" t="s">
        <v>267</v>
      </c>
      <c r="D11" s="12" t="s">
        <v>261</v>
      </c>
    </row>
    <row r="12" spans="2:4" ht="15" x14ac:dyDescent="0.25">
      <c r="B12" s="8"/>
      <c r="C12" s="12"/>
      <c r="D12" s="15"/>
    </row>
    <row r="13" spans="2:4" s="28" customFormat="1" ht="15" x14ac:dyDescent="0.25">
      <c r="B13" s="27" t="s">
        <v>1</v>
      </c>
      <c r="C13" s="27" t="s">
        <v>3</v>
      </c>
      <c r="D13" s="26" t="s">
        <v>4</v>
      </c>
    </row>
    <row r="14" spans="2:4" s="16" customFormat="1" ht="14.25" hidden="1" customHeight="1" x14ac:dyDescent="0.25">
      <c r="B14" s="12"/>
      <c r="C14" s="12"/>
      <c r="D14" s="12"/>
    </row>
    <row r="15" spans="2:4" s="16" customFormat="1" ht="14.25" customHeight="1" x14ac:dyDescent="0.25">
      <c r="B15" s="12">
        <v>1</v>
      </c>
      <c r="C15" s="12" t="s">
        <v>268</v>
      </c>
      <c r="D15" s="12" t="s">
        <v>261</v>
      </c>
    </row>
    <row r="16" spans="2:4" s="16" customFormat="1" ht="14.25" customHeight="1" x14ac:dyDescent="0.25">
      <c r="B16" s="12">
        <v>2</v>
      </c>
      <c r="C16" s="12" t="s">
        <v>269</v>
      </c>
      <c r="D16" s="12" t="s">
        <v>261</v>
      </c>
    </row>
    <row r="17" spans="2:4" s="16" customFormat="1" ht="14.25" customHeight="1" x14ac:dyDescent="0.25">
      <c r="B17" s="12">
        <v>3</v>
      </c>
      <c r="C17" s="12" t="s">
        <v>270</v>
      </c>
      <c r="D17" s="12" t="s">
        <v>261</v>
      </c>
    </row>
    <row r="18" spans="2:4" s="16" customFormat="1" ht="14.25" customHeight="1" x14ac:dyDescent="0.25">
      <c r="B18" s="12">
        <v>4</v>
      </c>
      <c r="C18" s="12" t="s">
        <v>271</v>
      </c>
      <c r="D18" s="12" t="s">
        <v>261</v>
      </c>
    </row>
    <row r="19" spans="2:4" ht="15" hidden="1" x14ac:dyDescent="0.25">
      <c r="B19" s="11" t="s">
        <v>272</v>
      </c>
    </row>
    <row r="20" spans="2:4" ht="15" hidden="1" x14ac:dyDescent="0.25"/>
    <row r="21" spans="2:4" ht="15" hidden="1" x14ac:dyDescent="0.25"/>
    <row r="22" spans="2:4" ht="15" hidden="1" x14ac:dyDescent="0.25"/>
    <row r="23" spans="2:4" ht="15" hidden="1" x14ac:dyDescent="0.25"/>
    <row r="24" spans="2:4" ht="15" hidden="1" x14ac:dyDescent="0.25"/>
    <row r="25" spans="2:4" ht="15" hidden="1" x14ac:dyDescent="0.25"/>
    <row r="26" spans="2:4" ht="15" hidden="1" x14ac:dyDescent="0.25"/>
    <row r="27" spans="2:4" ht="15" hidden="1" x14ac:dyDescent="0.25"/>
    <row r="28" spans="2:4" ht="15" hidden="1" x14ac:dyDescent="0.25"/>
    <row r="29" spans="2:4" ht="15" hidden="1" x14ac:dyDescent="0.25"/>
    <row r="30" spans="2:4" ht="15" hidden="1" x14ac:dyDescent="0.25"/>
    <row r="31" spans="2:4" ht="15" hidden="1" x14ac:dyDescent="0.25"/>
    <row r="32" spans="2:4" ht="15" hidden="1" x14ac:dyDescent="0.25"/>
    <row r="33" ht="15" hidden="1" x14ac:dyDescent="0.25"/>
    <row r="34" ht="15" hidden="1" x14ac:dyDescent="0.25"/>
    <row r="35" ht="15" hidden="1" x14ac:dyDescent="0.25"/>
    <row r="36" ht="15" hidden="1" x14ac:dyDescent="0.25"/>
    <row r="37" ht="15" hidden="1" x14ac:dyDescent="0.25"/>
    <row r="38" ht="15" hidden="1" x14ac:dyDescent="0.25"/>
    <row r="39" ht="15" hidden="1" x14ac:dyDescent="0.25"/>
    <row r="40" ht="15" hidden="1" x14ac:dyDescent="0.25"/>
    <row r="41" ht="15" hidden="1" x14ac:dyDescent="0.25"/>
    <row r="42" ht="15" hidden="1" x14ac:dyDescent="0.25"/>
    <row r="43" ht="15" hidden="1" x14ac:dyDescent="0.25"/>
    <row r="44" ht="15" hidden="1" x14ac:dyDescent="0.25"/>
    <row r="45" ht="15" hidden="1" x14ac:dyDescent="0.25"/>
    <row r="46" ht="15" hidden="1" x14ac:dyDescent="0.25"/>
    <row r="47" ht="15" hidden="1" x14ac:dyDescent="0.25"/>
    <row r="48" ht="15" hidden="1" x14ac:dyDescent="0.25"/>
    <row r="49" ht="15" hidden="1" x14ac:dyDescent="0.25"/>
    <row r="50" ht="15" hidden="1" x14ac:dyDescent="0.25"/>
    <row r="51" ht="15" hidden="1" x14ac:dyDescent="0.25"/>
    <row r="52" ht="15" hidden="1" x14ac:dyDescent="0.25"/>
    <row r="53" ht="15" hidden="1" x14ac:dyDescent="0.25"/>
    <row r="54" ht="15" hidden="1" x14ac:dyDescent="0.25"/>
    <row r="55" ht="15" hidden="1" x14ac:dyDescent="0.25"/>
    <row r="56" ht="15" hidden="1" x14ac:dyDescent="0.25"/>
    <row r="57" ht="15" hidden="1" x14ac:dyDescent="0.25"/>
    <row r="58" ht="15" hidden="1" x14ac:dyDescent="0.25"/>
    <row r="59" ht="15" hidden="1" x14ac:dyDescent="0.25"/>
    <row r="60" ht="15" hidden="1" x14ac:dyDescent="0.25"/>
    <row r="61" ht="15" hidden="1" x14ac:dyDescent="0.25"/>
    <row r="62" ht="15" hidden="1" x14ac:dyDescent="0.25"/>
    <row r="63" ht="15" hidden="1" x14ac:dyDescent="0.25"/>
    <row r="64"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sheetData>
  <mergeCells count="1">
    <mergeCell ref="B2:D3"/>
  </mergeCells>
  <dataValidations count="1">
    <dataValidation type="list" allowBlank="1" showInputMessage="1" showErrorMessage="1" sqref="D5 D12">
      <formula1>#REF!</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0"/>
  <sheetViews>
    <sheetView topLeftCell="B22" workbookViewId="0">
      <selection activeCell="B28" sqref="B28:D38"/>
    </sheetView>
  </sheetViews>
  <sheetFormatPr defaultColWidth="0" defaultRowHeight="15" zeroHeight="1" x14ac:dyDescent="0.25"/>
  <cols>
    <col min="1" max="1" width="4.28515625" style="11" hidden="1" customWidth="1"/>
    <col min="2" max="2" width="3.5703125" style="11" bestFit="1" customWidth="1"/>
    <col min="3" max="3" width="75.140625" style="11" customWidth="1"/>
    <col min="4" max="4" width="58.5703125" style="11" customWidth="1"/>
    <col min="5" max="11" width="9.140625" style="11" hidden="1" customWidth="1"/>
    <col min="12" max="12" width="55.42578125" style="11" hidden="1" customWidth="1"/>
    <col min="13" max="16384" width="9.140625" style="11" hidden="1"/>
  </cols>
  <sheetData>
    <row r="1" spans="2:4" hidden="1" x14ac:dyDescent="0.25"/>
    <row r="2" spans="2:4" x14ac:dyDescent="0.25">
      <c r="B2" s="24" t="s">
        <v>0</v>
      </c>
      <c r="C2" s="24"/>
      <c r="D2" s="24"/>
    </row>
    <row r="3" spans="2:4" x14ac:dyDescent="0.25">
      <c r="B3" s="25"/>
      <c r="C3" s="25"/>
      <c r="D3" s="25"/>
    </row>
    <row r="4" spans="2:4" s="29" customFormat="1" x14ac:dyDescent="0.25">
      <c r="B4" s="27" t="s">
        <v>1</v>
      </c>
      <c r="C4" s="27" t="s">
        <v>5</v>
      </c>
      <c r="D4" s="26" t="s">
        <v>2</v>
      </c>
    </row>
    <row r="5" spans="2:4" hidden="1" x14ac:dyDescent="0.25">
      <c r="B5" s="8"/>
      <c r="C5" s="12"/>
      <c r="D5" s="15"/>
    </row>
    <row r="6" spans="2:4" s="13" customFormat="1" ht="38.25" hidden="1" x14ac:dyDescent="0.25">
      <c r="B6" s="14">
        <v>1</v>
      </c>
      <c r="C6" s="12" t="s">
        <v>171</v>
      </c>
      <c r="D6" s="12" t="s">
        <v>172</v>
      </c>
    </row>
    <row r="7" spans="2:4" s="13" customFormat="1" ht="51" hidden="1" x14ac:dyDescent="0.25">
      <c r="B7" s="14">
        <f>+B6+1</f>
        <v>2</v>
      </c>
      <c r="C7" s="12" t="s">
        <v>173</v>
      </c>
      <c r="D7" s="12" t="s">
        <v>172</v>
      </c>
    </row>
    <row r="8" spans="2:4" s="13" customFormat="1" ht="51" hidden="1" x14ac:dyDescent="0.25">
      <c r="B8" s="14">
        <f t="shared" ref="B8:B26" si="0">+B7+1</f>
        <v>3</v>
      </c>
      <c r="C8" s="12" t="s">
        <v>174</v>
      </c>
      <c r="D8" s="12" t="s">
        <v>172</v>
      </c>
    </row>
    <row r="9" spans="2:4" s="13" customFormat="1" ht="25.5" hidden="1" x14ac:dyDescent="0.25">
      <c r="B9" s="14">
        <f t="shared" si="0"/>
        <v>4</v>
      </c>
      <c r="C9" s="12" t="s">
        <v>175</v>
      </c>
      <c r="D9" s="12" t="s">
        <v>176</v>
      </c>
    </row>
    <row r="10" spans="2:4" s="13" customFormat="1" ht="25.5" hidden="1" x14ac:dyDescent="0.25">
      <c r="B10" s="14">
        <f t="shared" si="0"/>
        <v>5</v>
      </c>
      <c r="C10" s="12" t="s">
        <v>148</v>
      </c>
      <c r="D10" s="12" t="s">
        <v>176</v>
      </c>
    </row>
    <row r="11" spans="2:4" s="13" customFormat="1" ht="38.25" hidden="1" x14ac:dyDescent="0.25">
      <c r="B11" s="14">
        <f t="shared" si="0"/>
        <v>6</v>
      </c>
      <c r="C11" s="12" t="s">
        <v>149</v>
      </c>
      <c r="D11" s="12" t="s">
        <v>176</v>
      </c>
    </row>
    <row r="12" spans="2:4" s="13" customFormat="1" ht="38.25" hidden="1" x14ac:dyDescent="0.25">
      <c r="B12" s="14">
        <f t="shared" si="0"/>
        <v>7</v>
      </c>
      <c r="C12" s="12" t="s">
        <v>171</v>
      </c>
      <c r="D12" s="12" t="s">
        <v>178</v>
      </c>
    </row>
    <row r="13" spans="2:4" s="13" customFormat="1" ht="38.25" hidden="1" x14ac:dyDescent="0.25">
      <c r="B13" s="14">
        <f t="shared" si="0"/>
        <v>8</v>
      </c>
      <c r="C13" s="12" t="s">
        <v>179</v>
      </c>
      <c r="D13" s="12" t="s">
        <v>180</v>
      </c>
    </row>
    <row r="14" spans="2:4" s="13" customFormat="1" ht="25.5" hidden="1" x14ac:dyDescent="0.25">
      <c r="B14" s="14">
        <f t="shared" si="0"/>
        <v>9</v>
      </c>
      <c r="C14" s="12" t="s">
        <v>181</v>
      </c>
      <c r="D14" s="12" t="s">
        <v>180</v>
      </c>
    </row>
    <row r="15" spans="2:4" s="13" customFormat="1" ht="25.5" hidden="1" x14ac:dyDescent="0.25">
      <c r="B15" s="14">
        <f t="shared" si="0"/>
        <v>10</v>
      </c>
      <c r="C15" s="12" t="s">
        <v>182</v>
      </c>
      <c r="D15" s="12" t="s">
        <v>180</v>
      </c>
    </row>
    <row r="16" spans="2:4" s="13" customFormat="1" ht="25.5" hidden="1" x14ac:dyDescent="0.25">
      <c r="B16" s="14">
        <f t="shared" si="0"/>
        <v>11</v>
      </c>
      <c r="C16" s="12" t="s">
        <v>183</v>
      </c>
      <c r="D16" s="12" t="s">
        <v>180</v>
      </c>
    </row>
    <row r="17" spans="2:4" s="13" customFormat="1" ht="25.5" hidden="1" x14ac:dyDescent="0.25">
      <c r="B17" s="14">
        <f t="shared" si="0"/>
        <v>12</v>
      </c>
      <c r="C17" s="12" t="s">
        <v>177</v>
      </c>
      <c r="D17" s="12" t="s">
        <v>180</v>
      </c>
    </row>
    <row r="18" spans="2:4" s="21" customFormat="1" ht="38.25" hidden="1" x14ac:dyDescent="0.25">
      <c r="B18" s="14">
        <f t="shared" si="0"/>
        <v>13</v>
      </c>
      <c r="C18" s="12" t="s">
        <v>171</v>
      </c>
      <c r="D18" s="12" t="s">
        <v>184</v>
      </c>
    </row>
    <row r="19" spans="2:4" s="21" customFormat="1" ht="38.25" hidden="1" x14ac:dyDescent="0.25">
      <c r="B19" s="14">
        <f t="shared" si="0"/>
        <v>14</v>
      </c>
      <c r="C19" s="12" t="s">
        <v>179</v>
      </c>
      <c r="D19" s="12" t="s">
        <v>185</v>
      </c>
    </row>
    <row r="20" spans="2:4" s="21" customFormat="1" ht="25.5" hidden="1" x14ac:dyDescent="0.25">
      <c r="B20" s="14">
        <f t="shared" si="0"/>
        <v>15</v>
      </c>
      <c r="C20" s="12" t="s">
        <v>186</v>
      </c>
      <c r="D20" s="12" t="s">
        <v>185</v>
      </c>
    </row>
    <row r="21" spans="2:4" s="21" customFormat="1" ht="25.5" hidden="1" x14ac:dyDescent="0.25">
      <c r="B21" s="14">
        <f t="shared" si="0"/>
        <v>16</v>
      </c>
      <c r="C21" s="12" t="s">
        <v>187</v>
      </c>
      <c r="D21" s="12" t="s">
        <v>185</v>
      </c>
    </row>
    <row r="22" spans="2:4" s="21" customFormat="1" ht="25.5" x14ac:dyDescent="0.25">
      <c r="B22" s="14">
        <f t="shared" si="0"/>
        <v>17</v>
      </c>
      <c r="C22" s="12" t="s">
        <v>188</v>
      </c>
      <c r="D22" s="12" t="s">
        <v>185</v>
      </c>
    </row>
    <row r="23" spans="2:4" s="21" customFormat="1" ht="25.5" x14ac:dyDescent="0.25">
      <c r="B23" s="14">
        <f t="shared" si="0"/>
        <v>18</v>
      </c>
      <c r="C23" s="12" t="s">
        <v>177</v>
      </c>
      <c r="D23" s="12" t="s">
        <v>185</v>
      </c>
    </row>
    <row r="24" spans="2:4" s="13" customFormat="1" ht="38.25" x14ac:dyDescent="0.25">
      <c r="B24" s="14">
        <f t="shared" si="0"/>
        <v>19</v>
      </c>
      <c r="C24" s="12" t="s">
        <v>189</v>
      </c>
      <c r="D24" s="12" t="s">
        <v>190</v>
      </c>
    </row>
    <row r="25" spans="2:4" s="13" customFormat="1" ht="38.25" x14ac:dyDescent="0.25">
      <c r="B25" s="14">
        <f t="shared" si="0"/>
        <v>20</v>
      </c>
      <c r="C25" s="12" t="s">
        <v>258</v>
      </c>
      <c r="D25" s="12" t="s">
        <v>190</v>
      </c>
    </row>
    <row r="26" spans="2:4" s="13" customFormat="1" ht="25.5" x14ac:dyDescent="0.25">
      <c r="B26" s="14">
        <f t="shared" si="0"/>
        <v>21</v>
      </c>
      <c r="C26" s="12" t="s">
        <v>259</v>
      </c>
      <c r="D26" s="12" t="s">
        <v>190</v>
      </c>
    </row>
    <row r="27" spans="2:4" x14ac:dyDescent="0.25">
      <c r="B27" s="8"/>
      <c r="C27" s="12"/>
      <c r="D27" s="15"/>
    </row>
    <row r="28" spans="2:4" s="28" customFormat="1" x14ac:dyDescent="0.25">
      <c r="B28" s="27" t="s">
        <v>1</v>
      </c>
      <c r="C28" s="27" t="s">
        <v>3</v>
      </c>
      <c r="D28" s="26" t="s">
        <v>4</v>
      </c>
    </row>
    <row r="29" spans="2:4" s="16" customFormat="1" ht="14.25" hidden="1" customHeight="1" x14ac:dyDescent="0.25">
      <c r="B29" s="12"/>
      <c r="C29" s="12"/>
      <c r="D29" s="12"/>
    </row>
    <row r="30" spans="2:4" s="16" customFormat="1" ht="14.25" customHeight="1" x14ac:dyDescent="0.25">
      <c r="B30" s="12">
        <v>1</v>
      </c>
      <c r="C30" s="12" t="s">
        <v>191</v>
      </c>
      <c r="D30" s="12" t="s">
        <v>176</v>
      </c>
    </row>
    <row r="31" spans="2:4" s="16" customFormat="1" ht="14.25" customHeight="1" x14ac:dyDescent="0.25">
      <c r="B31" s="12">
        <v>2</v>
      </c>
      <c r="C31" s="12" t="s">
        <v>192</v>
      </c>
      <c r="D31" s="12" t="s">
        <v>176</v>
      </c>
    </row>
    <row r="32" spans="2:4" s="16" customFormat="1" ht="14.25" customHeight="1" x14ac:dyDescent="0.25">
      <c r="B32" s="12">
        <v>3</v>
      </c>
      <c r="C32" s="12" t="s">
        <v>191</v>
      </c>
      <c r="D32" s="12" t="s">
        <v>180</v>
      </c>
    </row>
    <row r="33" spans="2:4" s="16" customFormat="1" ht="14.25" customHeight="1" x14ac:dyDescent="0.25">
      <c r="B33" s="12">
        <v>4</v>
      </c>
      <c r="C33" s="12" t="s">
        <v>192</v>
      </c>
      <c r="D33" s="12" t="s">
        <v>180</v>
      </c>
    </row>
    <row r="34" spans="2:4" s="22" customFormat="1" ht="14.25" customHeight="1" x14ac:dyDescent="0.25">
      <c r="B34" s="12">
        <v>5</v>
      </c>
      <c r="C34" s="12" t="s">
        <v>191</v>
      </c>
      <c r="D34" s="12" t="s">
        <v>185</v>
      </c>
    </row>
    <row r="35" spans="2:4" s="22" customFormat="1" ht="14.25" customHeight="1" x14ac:dyDescent="0.25">
      <c r="B35" s="12">
        <v>6</v>
      </c>
      <c r="C35" s="12" t="s">
        <v>192</v>
      </c>
      <c r="D35" s="12" t="s">
        <v>185</v>
      </c>
    </row>
    <row r="36" spans="2:4" s="16" customFormat="1" ht="14.25" customHeight="1" x14ac:dyDescent="0.25">
      <c r="B36" s="12">
        <f>+B35+1</f>
        <v>7</v>
      </c>
      <c r="C36" s="12" t="s">
        <v>168</v>
      </c>
      <c r="D36" s="12" t="s">
        <v>193</v>
      </c>
    </row>
    <row r="37" spans="2:4" s="16" customFormat="1" ht="14.25" customHeight="1" x14ac:dyDescent="0.25">
      <c r="B37" s="12">
        <f t="shared" ref="B37:B38" si="1">+B36+1</f>
        <v>8</v>
      </c>
      <c r="C37" s="12" t="s">
        <v>169</v>
      </c>
      <c r="D37" s="12" t="s">
        <v>193</v>
      </c>
    </row>
    <row r="38" spans="2:4" s="16" customFormat="1" ht="14.25" customHeight="1" x14ac:dyDescent="0.25">
      <c r="B38" s="12">
        <f t="shared" si="1"/>
        <v>9</v>
      </c>
      <c r="C38" s="12" t="s">
        <v>170</v>
      </c>
      <c r="D38" s="12" t="s">
        <v>193</v>
      </c>
    </row>
    <row r="39" spans="2:4" s="16" customFormat="1" ht="14.25" hidden="1" customHeight="1" x14ac:dyDescent="0.25">
      <c r="B39" s="20"/>
      <c r="C39" s="20"/>
      <c r="D39" s="20"/>
    </row>
    <row r="40" spans="2:4" hidden="1" x14ac:dyDescent="0.25"/>
    <row r="41" spans="2:4" hidden="1" x14ac:dyDescent="0.25"/>
    <row r="42" spans="2:4" hidden="1" x14ac:dyDescent="0.25"/>
    <row r="43" spans="2:4" hidden="1" x14ac:dyDescent="0.25"/>
    <row r="44" spans="2:4" hidden="1" x14ac:dyDescent="0.25"/>
    <row r="45" spans="2:4" hidden="1" x14ac:dyDescent="0.25"/>
    <row r="46" spans="2:4" hidden="1" x14ac:dyDescent="0.25"/>
    <row r="47" spans="2:4" hidden="1" x14ac:dyDescent="0.25"/>
    <row r="48" spans="2:4"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sheetData>
  <mergeCells count="1">
    <mergeCell ref="B2:D3"/>
  </mergeCells>
  <dataValidations count="1">
    <dataValidation type="list" allowBlank="1" showInputMessage="1" showErrorMessage="1" sqref="D5 D27">
      <formula1>#REF!</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B31" workbookViewId="0">
      <selection activeCell="B31" sqref="B31:D44"/>
    </sheetView>
  </sheetViews>
  <sheetFormatPr defaultColWidth="0" defaultRowHeight="15" customHeight="1" zeroHeight="1" x14ac:dyDescent="0.25"/>
  <cols>
    <col min="1" max="1" width="4.28515625" style="11" hidden="1" customWidth="1"/>
    <col min="2" max="2" width="3.5703125" style="13" bestFit="1" customWidth="1"/>
    <col min="3" max="3" width="75.140625" style="13" customWidth="1"/>
    <col min="4" max="4" width="53.140625" style="13" customWidth="1"/>
    <col min="5" max="11" width="9.140625" style="11" hidden="1" customWidth="1"/>
    <col min="12" max="12" width="55.42578125" style="11" hidden="1" customWidth="1"/>
    <col min="13" max="16384" width="9.140625" style="11" hidden="1"/>
  </cols>
  <sheetData>
    <row r="1" spans="2:4" x14ac:dyDescent="0.25"/>
    <row r="2" spans="2:4" x14ac:dyDescent="0.25">
      <c r="B2" s="24" t="s">
        <v>0</v>
      </c>
      <c r="C2" s="24"/>
      <c r="D2" s="24"/>
    </row>
    <row r="3" spans="2:4" x14ac:dyDescent="0.25">
      <c r="B3" s="25"/>
      <c r="C3" s="25"/>
      <c r="D3" s="25"/>
    </row>
    <row r="4" spans="2:4" s="29" customFormat="1" x14ac:dyDescent="0.25">
      <c r="B4" s="26" t="s">
        <v>1</v>
      </c>
      <c r="C4" s="26" t="s">
        <v>5</v>
      </c>
      <c r="D4" s="26" t="s">
        <v>2</v>
      </c>
    </row>
    <row r="5" spans="2:4" s="13" customFormat="1" hidden="1" x14ac:dyDescent="0.25">
      <c r="B5" s="14"/>
      <c r="C5" s="12"/>
      <c r="D5" s="4"/>
    </row>
    <row r="6" spans="2:4" s="13" customFormat="1" ht="25.5" hidden="1" x14ac:dyDescent="0.25">
      <c r="B6" s="14">
        <v>1</v>
      </c>
      <c r="C6" s="12" t="s">
        <v>194</v>
      </c>
      <c r="D6" s="12" t="s">
        <v>195</v>
      </c>
    </row>
    <row r="7" spans="2:4" s="13" customFormat="1" ht="25.5" hidden="1" x14ac:dyDescent="0.25">
      <c r="B7" s="14">
        <v>2</v>
      </c>
      <c r="C7" s="12" t="s">
        <v>196</v>
      </c>
      <c r="D7" s="12" t="s">
        <v>195</v>
      </c>
    </row>
    <row r="8" spans="2:4" s="13" customFormat="1" hidden="1" x14ac:dyDescent="0.25">
      <c r="B8" s="14">
        <v>3</v>
      </c>
      <c r="C8" s="12" t="s">
        <v>197</v>
      </c>
      <c r="D8" s="12" t="s">
        <v>198</v>
      </c>
    </row>
    <row r="9" spans="2:4" s="13" customFormat="1" ht="25.5" hidden="1" x14ac:dyDescent="0.25">
      <c r="B9" s="14">
        <v>4</v>
      </c>
      <c r="C9" s="12" t="s">
        <v>199</v>
      </c>
      <c r="D9" s="12" t="s">
        <v>198</v>
      </c>
    </row>
    <row r="10" spans="2:4" s="13" customFormat="1" ht="25.5" hidden="1" x14ac:dyDescent="0.25">
      <c r="B10" s="14">
        <f>+B9+1</f>
        <v>5</v>
      </c>
      <c r="C10" s="12" t="s">
        <v>200</v>
      </c>
      <c r="D10" s="12" t="s">
        <v>198</v>
      </c>
    </row>
    <row r="11" spans="2:4" s="13" customFormat="1" ht="25.5" hidden="1" x14ac:dyDescent="0.25">
      <c r="B11" s="14">
        <f t="shared" ref="B11:B29" si="0">+B10+1</f>
        <v>6</v>
      </c>
      <c r="C11" s="12" t="s">
        <v>201</v>
      </c>
      <c r="D11" s="12" t="s">
        <v>198</v>
      </c>
    </row>
    <row r="12" spans="2:4" s="13" customFormat="1" ht="25.5" hidden="1" x14ac:dyDescent="0.25">
      <c r="B12" s="14">
        <f t="shared" si="0"/>
        <v>7</v>
      </c>
      <c r="C12" s="12" t="s">
        <v>202</v>
      </c>
      <c r="D12" s="12" t="s">
        <v>198</v>
      </c>
    </row>
    <row r="13" spans="2:4" s="13" customFormat="1" ht="25.5" hidden="1" x14ac:dyDescent="0.25">
      <c r="B13" s="14">
        <f t="shared" si="0"/>
        <v>8</v>
      </c>
      <c r="C13" s="12" t="s">
        <v>203</v>
      </c>
      <c r="D13" s="12" t="s">
        <v>198</v>
      </c>
    </row>
    <row r="14" spans="2:4" s="13" customFormat="1" ht="25.5" hidden="1" x14ac:dyDescent="0.25">
      <c r="B14" s="14">
        <f t="shared" si="0"/>
        <v>9</v>
      </c>
      <c r="C14" s="12" t="s">
        <v>204</v>
      </c>
      <c r="D14" s="12" t="s">
        <v>205</v>
      </c>
    </row>
    <row r="15" spans="2:4" s="13" customFormat="1" ht="25.5" hidden="1" x14ac:dyDescent="0.25">
      <c r="B15" s="14">
        <f t="shared" si="0"/>
        <v>10</v>
      </c>
      <c r="C15" s="12" t="s">
        <v>206</v>
      </c>
      <c r="D15" s="12" t="s">
        <v>205</v>
      </c>
    </row>
    <row r="16" spans="2:4" s="13" customFormat="1" ht="25.5" hidden="1" x14ac:dyDescent="0.25">
      <c r="B16" s="14">
        <f t="shared" si="0"/>
        <v>11</v>
      </c>
      <c r="C16" s="12" t="s">
        <v>207</v>
      </c>
      <c r="D16" s="12" t="s">
        <v>208</v>
      </c>
    </row>
    <row r="17" spans="2:4" s="13" customFormat="1" ht="25.5" hidden="1" x14ac:dyDescent="0.25">
      <c r="B17" s="14">
        <f t="shared" si="0"/>
        <v>12</v>
      </c>
      <c r="C17" s="12" t="s">
        <v>209</v>
      </c>
      <c r="D17" s="12" t="s">
        <v>208</v>
      </c>
    </row>
    <row r="18" spans="2:4" s="13" customFormat="1" ht="25.5" hidden="1" x14ac:dyDescent="0.25">
      <c r="B18" s="14">
        <f t="shared" si="0"/>
        <v>13</v>
      </c>
      <c r="C18" s="12" t="s">
        <v>210</v>
      </c>
      <c r="D18" s="12" t="s">
        <v>208</v>
      </c>
    </row>
    <row r="19" spans="2:4" s="13" customFormat="1" ht="25.5" hidden="1" x14ac:dyDescent="0.25">
      <c r="B19" s="14">
        <f t="shared" si="0"/>
        <v>14</v>
      </c>
      <c r="C19" s="12" t="s">
        <v>211</v>
      </c>
      <c r="D19" s="12" t="s">
        <v>208</v>
      </c>
    </row>
    <row r="20" spans="2:4" s="13" customFormat="1" ht="25.5" hidden="1" x14ac:dyDescent="0.25">
      <c r="B20" s="14">
        <f t="shared" si="0"/>
        <v>15</v>
      </c>
      <c r="C20" s="12" t="s">
        <v>212</v>
      </c>
      <c r="D20" s="12" t="s">
        <v>208</v>
      </c>
    </row>
    <row r="21" spans="2:4" s="13" customFormat="1" ht="25.5" hidden="1" x14ac:dyDescent="0.25">
      <c r="B21" s="14">
        <f t="shared" si="0"/>
        <v>16</v>
      </c>
      <c r="C21" s="12" t="s">
        <v>213</v>
      </c>
      <c r="D21" s="12" t="s">
        <v>208</v>
      </c>
    </row>
    <row r="22" spans="2:4" s="13" customFormat="1" ht="25.5" x14ac:dyDescent="0.25">
      <c r="B22" s="14">
        <f t="shared" si="0"/>
        <v>17</v>
      </c>
      <c r="C22" s="12" t="s">
        <v>214</v>
      </c>
      <c r="D22" s="12" t="s">
        <v>215</v>
      </c>
    </row>
    <row r="23" spans="2:4" s="13" customFormat="1" ht="25.5" x14ac:dyDescent="0.25">
      <c r="B23" s="14">
        <f t="shared" si="0"/>
        <v>18</v>
      </c>
      <c r="C23" s="12" t="s">
        <v>216</v>
      </c>
      <c r="D23" s="12" t="s">
        <v>215</v>
      </c>
    </row>
    <row r="24" spans="2:4" s="13" customFormat="1" ht="25.5" x14ac:dyDescent="0.25">
      <c r="B24" s="14">
        <f t="shared" si="0"/>
        <v>19</v>
      </c>
      <c r="C24" s="12" t="s">
        <v>217</v>
      </c>
      <c r="D24" s="12" t="s">
        <v>218</v>
      </c>
    </row>
    <row r="25" spans="2:4" s="13" customFormat="1" ht="25.5" x14ac:dyDescent="0.25">
      <c r="B25" s="14">
        <f t="shared" si="0"/>
        <v>20</v>
      </c>
      <c r="C25" s="12" t="s">
        <v>219</v>
      </c>
      <c r="D25" s="12" t="s">
        <v>218</v>
      </c>
    </row>
    <row r="26" spans="2:4" s="13" customFormat="1" ht="38.25" x14ac:dyDescent="0.25">
      <c r="B26" s="14">
        <f t="shared" si="0"/>
        <v>21</v>
      </c>
      <c r="C26" s="12" t="s">
        <v>220</v>
      </c>
      <c r="D26" s="12" t="s">
        <v>218</v>
      </c>
    </row>
    <row r="27" spans="2:4" s="13" customFormat="1" ht="25.5" x14ac:dyDescent="0.25">
      <c r="B27" s="14">
        <f t="shared" si="0"/>
        <v>22</v>
      </c>
      <c r="C27" s="12" t="s">
        <v>221</v>
      </c>
      <c r="D27" s="12" t="s">
        <v>218</v>
      </c>
    </row>
    <row r="28" spans="2:4" s="13" customFormat="1" ht="38.25" x14ac:dyDescent="0.25">
      <c r="B28" s="14">
        <f t="shared" si="0"/>
        <v>23</v>
      </c>
      <c r="C28" s="12" t="s">
        <v>222</v>
      </c>
      <c r="D28" s="12" t="s">
        <v>218</v>
      </c>
    </row>
    <row r="29" spans="2:4" s="13" customFormat="1" ht="25.5" x14ac:dyDescent="0.25">
      <c r="B29" s="14">
        <f t="shared" si="0"/>
        <v>24</v>
      </c>
      <c r="C29" s="12" t="s">
        <v>223</v>
      </c>
      <c r="D29" s="12" t="s">
        <v>218</v>
      </c>
    </row>
    <row r="30" spans="2:4" x14ac:dyDescent="0.25">
      <c r="B30" s="14"/>
      <c r="C30" s="12"/>
      <c r="D30" s="15"/>
    </row>
    <row r="31" spans="2:4" s="28" customFormat="1" x14ac:dyDescent="0.25">
      <c r="B31" s="26" t="s">
        <v>1</v>
      </c>
      <c r="C31" s="26" t="s">
        <v>3</v>
      </c>
      <c r="D31" s="26" t="s">
        <v>4</v>
      </c>
    </row>
    <row r="32" spans="2:4" s="16" customFormat="1" hidden="1" x14ac:dyDescent="0.25">
      <c r="B32" s="12"/>
      <c r="C32" s="12"/>
      <c r="D32" s="12"/>
    </row>
    <row r="33" spans="2:4" s="16" customFormat="1" x14ac:dyDescent="0.25">
      <c r="B33" s="12">
        <v>1</v>
      </c>
      <c r="C33" s="12" t="s">
        <v>224</v>
      </c>
      <c r="D33" s="12" t="s">
        <v>198</v>
      </c>
    </row>
    <row r="34" spans="2:4" s="16" customFormat="1" x14ac:dyDescent="0.25">
      <c r="B34" s="12">
        <v>2</v>
      </c>
      <c r="C34" s="12" t="s">
        <v>225</v>
      </c>
      <c r="D34" s="12" t="s">
        <v>198</v>
      </c>
    </row>
    <row r="35" spans="2:4" s="16" customFormat="1" x14ac:dyDescent="0.25">
      <c r="B35" s="12">
        <v>3</v>
      </c>
      <c r="C35" s="12" t="s">
        <v>226</v>
      </c>
      <c r="D35" s="12" t="s">
        <v>208</v>
      </c>
    </row>
    <row r="36" spans="2:4" s="16" customFormat="1" x14ac:dyDescent="0.25">
      <c r="B36" s="12">
        <v>4</v>
      </c>
      <c r="C36" s="12" t="s">
        <v>227</v>
      </c>
      <c r="D36" s="12" t="s">
        <v>208</v>
      </c>
    </row>
    <row r="37" spans="2:4" s="16" customFormat="1" x14ac:dyDescent="0.25">
      <c r="B37" s="12">
        <v>5</v>
      </c>
      <c r="C37" s="12" t="s">
        <v>228</v>
      </c>
      <c r="D37" s="12" t="s">
        <v>218</v>
      </c>
    </row>
    <row r="38" spans="2:4" s="16" customFormat="1" x14ac:dyDescent="0.25">
      <c r="B38" s="12">
        <v>6</v>
      </c>
      <c r="C38" s="12" t="s">
        <v>229</v>
      </c>
      <c r="D38" s="12" t="s">
        <v>218</v>
      </c>
    </row>
    <row r="39" spans="2:4" s="16" customFormat="1" x14ac:dyDescent="0.25">
      <c r="B39" s="12">
        <v>7</v>
      </c>
      <c r="C39" s="12" t="s">
        <v>230</v>
      </c>
      <c r="D39" s="12" t="s">
        <v>231</v>
      </c>
    </row>
    <row r="40" spans="2:4" s="16" customFormat="1" x14ac:dyDescent="0.25">
      <c r="B40" s="12">
        <v>8</v>
      </c>
      <c r="C40" s="12" t="s">
        <v>232</v>
      </c>
      <c r="D40" s="12" t="s">
        <v>231</v>
      </c>
    </row>
    <row r="41" spans="2:4" s="16" customFormat="1" x14ac:dyDescent="0.25">
      <c r="B41" s="12">
        <v>9</v>
      </c>
      <c r="C41" s="12" t="s">
        <v>233</v>
      </c>
      <c r="D41" s="12" t="s">
        <v>231</v>
      </c>
    </row>
    <row r="42" spans="2:4" s="16" customFormat="1" x14ac:dyDescent="0.25">
      <c r="B42" s="12">
        <v>10</v>
      </c>
      <c r="C42" s="12" t="s">
        <v>234</v>
      </c>
      <c r="D42" s="12" t="s">
        <v>231</v>
      </c>
    </row>
    <row r="43" spans="2:4" s="16" customFormat="1" ht="12.95" customHeight="1" x14ac:dyDescent="0.25">
      <c r="B43" s="12">
        <v>11</v>
      </c>
      <c r="C43" s="12" t="s">
        <v>235</v>
      </c>
      <c r="D43" s="12" t="s">
        <v>231</v>
      </c>
    </row>
    <row r="44" spans="2:4" s="16" customFormat="1" ht="15.6" customHeight="1" x14ac:dyDescent="0.25">
      <c r="B44" s="12">
        <v>12</v>
      </c>
      <c r="C44" s="12" t="s">
        <v>236</v>
      </c>
      <c r="D44" s="12" t="s">
        <v>231</v>
      </c>
    </row>
    <row r="45" spans="2:4" s="16" customFormat="1" hidden="1" x14ac:dyDescent="0.25">
      <c r="B45" s="12"/>
      <c r="C45" s="12"/>
      <c r="D45" s="12"/>
    </row>
  </sheetData>
  <mergeCells count="1">
    <mergeCell ref="B2:D3"/>
  </mergeCells>
  <dataValidations count="1">
    <dataValidation type="list" allowBlank="1" showInputMessage="1" showErrorMessage="1" sqref="D30">
      <formula1>#REF!</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topLeftCell="B13" workbookViewId="0">
      <selection activeCell="B19" sqref="B19:D26"/>
    </sheetView>
  </sheetViews>
  <sheetFormatPr defaultColWidth="0" defaultRowHeight="15" zeroHeight="1" x14ac:dyDescent="0.25"/>
  <cols>
    <col min="1" max="1" width="4.28515625" style="11" hidden="1" customWidth="1"/>
    <col min="2" max="2" width="3.5703125" style="13" bestFit="1" customWidth="1"/>
    <col min="3" max="3" width="75.140625" style="13" customWidth="1"/>
    <col min="4" max="4" width="53.140625" style="13" customWidth="1"/>
    <col min="5" max="11" width="9.140625" style="11" hidden="1" customWidth="1"/>
    <col min="12" max="12" width="55.42578125" style="11" hidden="1" customWidth="1"/>
    <col min="13" max="16384" width="9.140625" style="11" hidden="1"/>
  </cols>
  <sheetData>
    <row r="1" spans="2:4" x14ac:dyDescent="0.25"/>
    <row r="2" spans="2:4" x14ac:dyDescent="0.25">
      <c r="B2" s="24" t="s">
        <v>0</v>
      </c>
      <c r="C2" s="24"/>
      <c r="D2" s="24"/>
    </row>
    <row r="3" spans="2:4" x14ac:dyDescent="0.25">
      <c r="B3" s="25"/>
      <c r="C3" s="25"/>
      <c r="D3" s="25"/>
    </row>
    <row r="4" spans="2:4" s="29" customFormat="1" x14ac:dyDescent="0.25">
      <c r="B4" s="26" t="s">
        <v>1</v>
      </c>
      <c r="C4" s="26" t="s">
        <v>5</v>
      </c>
      <c r="D4" s="26" t="s">
        <v>2</v>
      </c>
    </row>
    <row r="5" spans="2:4" s="13" customFormat="1" hidden="1" x14ac:dyDescent="0.25">
      <c r="B5" s="14"/>
      <c r="C5" s="12"/>
      <c r="D5" s="4"/>
    </row>
    <row r="6" spans="2:4" s="13" customFormat="1" ht="25.5" hidden="1" x14ac:dyDescent="0.25">
      <c r="B6" s="14">
        <v>1</v>
      </c>
      <c r="C6" s="12" t="s">
        <v>237</v>
      </c>
      <c r="D6" s="12" t="s">
        <v>238</v>
      </c>
    </row>
    <row r="7" spans="2:4" s="13" customFormat="1" ht="25.5" hidden="1" x14ac:dyDescent="0.25">
      <c r="B7" s="14">
        <v>2</v>
      </c>
      <c r="C7" s="12" t="s">
        <v>239</v>
      </c>
      <c r="D7" s="12" t="s">
        <v>240</v>
      </c>
    </row>
    <row r="8" spans="2:4" s="13" customFormat="1" ht="28.5" hidden="1" customHeight="1" x14ac:dyDescent="0.25">
      <c r="B8" s="14">
        <f>+B7+1</f>
        <v>3</v>
      </c>
      <c r="C8" s="12" t="s">
        <v>241</v>
      </c>
      <c r="D8" s="12" t="s">
        <v>240</v>
      </c>
    </row>
    <row r="9" spans="2:4" s="13" customFormat="1" ht="25.5" hidden="1" x14ac:dyDescent="0.25">
      <c r="B9" s="14">
        <f t="shared" ref="B9" si="0">+B8+1</f>
        <v>4</v>
      </c>
      <c r="C9" s="12" t="s">
        <v>242</v>
      </c>
      <c r="D9" s="12" t="s">
        <v>240</v>
      </c>
    </row>
    <row r="10" spans="2:4" s="13" customFormat="1" ht="25.5" hidden="1" x14ac:dyDescent="0.25">
      <c r="B10" s="14">
        <f>+B9+1</f>
        <v>5</v>
      </c>
      <c r="C10" s="12" t="s">
        <v>243</v>
      </c>
      <c r="D10" s="12" t="s">
        <v>238</v>
      </c>
    </row>
    <row r="11" spans="2:4" s="13" customFormat="1" ht="25.5" hidden="1" x14ac:dyDescent="0.25">
      <c r="B11" s="14">
        <f t="shared" ref="B11:B17" si="1">+B10+1</f>
        <v>6</v>
      </c>
      <c r="C11" s="12" t="s">
        <v>244</v>
      </c>
      <c r="D11" s="12" t="s">
        <v>240</v>
      </c>
    </row>
    <row r="12" spans="2:4" s="13" customFormat="1" ht="38.25" hidden="1" x14ac:dyDescent="0.25">
      <c r="B12" s="14">
        <f t="shared" si="1"/>
        <v>7</v>
      </c>
      <c r="C12" s="12" t="s">
        <v>245</v>
      </c>
      <c r="D12" s="12" t="s">
        <v>240</v>
      </c>
    </row>
    <row r="13" spans="2:4" s="13" customFormat="1" ht="38.25" x14ac:dyDescent="0.25">
      <c r="B13" s="14">
        <f t="shared" si="1"/>
        <v>8</v>
      </c>
      <c r="C13" s="12" t="s">
        <v>246</v>
      </c>
      <c r="D13" s="12" t="s">
        <v>240</v>
      </c>
    </row>
    <row r="14" spans="2:4" s="13" customFormat="1" ht="38.25" x14ac:dyDescent="0.25">
      <c r="B14" s="14">
        <f t="shared" si="1"/>
        <v>9</v>
      </c>
      <c r="C14" s="12" t="s">
        <v>247</v>
      </c>
      <c r="D14" s="12" t="s">
        <v>238</v>
      </c>
    </row>
    <row r="15" spans="2:4" s="13" customFormat="1" ht="38.25" x14ac:dyDescent="0.25">
      <c r="B15" s="14">
        <f t="shared" si="1"/>
        <v>10</v>
      </c>
      <c r="C15" s="12" t="s">
        <v>248</v>
      </c>
      <c r="D15" s="12" t="s">
        <v>240</v>
      </c>
    </row>
    <row r="16" spans="2:4" s="13" customFormat="1" ht="38.25" x14ac:dyDescent="0.25">
      <c r="B16" s="14">
        <f t="shared" si="1"/>
        <v>11</v>
      </c>
      <c r="C16" s="12" t="s">
        <v>249</v>
      </c>
      <c r="D16" s="12" t="s">
        <v>240</v>
      </c>
    </row>
    <row r="17" spans="2:4" s="13" customFormat="1" ht="38.25" x14ac:dyDescent="0.25">
      <c r="B17" s="14">
        <f t="shared" si="1"/>
        <v>12</v>
      </c>
      <c r="C17" s="12" t="s">
        <v>250</v>
      </c>
      <c r="D17" s="12" t="s">
        <v>240</v>
      </c>
    </row>
    <row r="18" spans="2:4" x14ac:dyDescent="0.25">
      <c r="B18" s="14"/>
      <c r="C18" s="12"/>
      <c r="D18" s="15"/>
    </row>
    <row r="19" spans="2:4" s="28" customFormat="1" x14ac:dyDescent="0.25">
      <c r="B19" s="26" t="s">
        <v>1</v>
      </c>
      <c r="C19" s="26" t="s">
        <v>3</v>
      </c>
      <c r="D19" s="26" t="s">
        <v>4</v>
      </c>
    </row>
    <row r="20" spans="2:4" s="16" customFormat="1" hidden="1" x14ac:dyDescent="0.25">
      <c r="B20" s="12"/>
      <c r="C20" s="12"/>
      <c r="D20" s="12"/>
    </row>
    <row r="21" spans="2:4" s="16" customFormat="1" x14ac:dyDescent="0.25">
      <c r="B21" s="12">
        <v>1</v>
      </c>
      <c r="C21" s="12" t="s">
        <v>251</v>
      </c>
      <c r="D21" s="12" t="s">
        <v>240</v>
      </c>
    </row>
    <row r="22" spans="2:4" s="16" customFormat="1" x14ac:dyDescent="0.25">
      <c r="B22" s="12">
        <v>2</v>
      </c>
      <c r="C22" s="12" t="s">
        <v>252</v>
      </c>
      <c r="D22" s="12" t="s">
        <v>240</v>
      </c>
    </row>
    <row r="23" spans="2:4" s="16" customFormat="1" x14ac:dyDescent="0.25">
      <c r="B23" s="12">
        <v>3</v>
      </c>
      <c r="C23" s="12" t="s">
        <v>253</v>
      </c>
      <c r="D23" s="12" t="s">
        <v>240</v>
      </c>
    </row>
    <row r="24" spans="2:4" s="16" customFormat="1" x14ac:dyDescent="0.25">
      <c r="B24" s="12">
        <v>4</v>
      </c>
      <c r="C24" s="12" t="s">
        <v>254</v>
      </c>
      <c r="D24" s="23" t="s">
        <v>255</v>
      </c>
    </row>
    <row r="25" spans="2:4" s="16" customFormat="1" ht="12.95" customHeight="1" x14ac:dyDescent="0.25">
      <c r="B25" s="12">
        <v>5</v>
      </c>
      <c r="C25" s="12" t="s">
        <v>256</v>
      </c>
      <c r="D25" s="12" t="s">
        <v>255</v>
      </c>
    </row>
    <row r="26" spans="2:4" s="16" customFormat="1" ht="15.6" customHeight="1" x14ac:dyDescent="0.25">
      <c r="B26" s="12">
        <v>6</v>
      </c>
      <c r="C26" s="12" t="s">
        <v>257</v>
      </c>
      <c r="D26" s="12" t="s">
        <v>255</v>
      </c>
    </row>
    <row r="27" spans="2:4" hidden="1" x14ac:dyDescent="0.25"/>
  </sheetData>
  <mergeCells count="1">
    <mergeCell ref="B2:D3"/>
  </mergeCells>
  <dataValidations count="1">
    <dataValidation type="list" allowBlank="1" showInputMessage="1" showErrorMessage="1" sqref="D18">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0"/>
  <sheetViews>
    <sheetView topLeftCell="B7" zoomScale="115" zoomScaleNormal="115" workbookViewId="0">
      <selection activeCell="B12" sqref="B12:D19"/>
    </sheetView>
  </sheetViews>
  <sheetFormatPr defaultColWidth="0" defaultRowHeight="15" zeroHeight="1" x14ac:dyDescent="0.25"/>
  <cols>
    <col min="1" max="1" width="4.28515625" hidden="1" customWidth="1"/>
    <col min="2" max="2" width="3.5703125" bestFit="1" customWidth="1"/>
    <col min="3" max="3" width="75.140625" customWidth="1"/>
    <col min="4" max="4" width="53.140625" customWidth="1"/>
    <col min="5" max="11" width="9.140625" hidden="1" customWidth="1"/>
    <col min="12" max="12" width="55.42578125" hidden="1" customWidth="1"/>
    <col min="13" max="16384" width="9.140625" hidden="1"/>
  </cols>
  <sheetData>
    <row r="1" spans="2:4" x14ac:dyDescent="0.25"/>
    <row r="2" spans="2:4" x14ac:dyDescent="0.25">
      <c r="B2" s="24" t="s">
        <v>0</v>
      </c>
      <c r="C2" s="24"/>
      <c r="D2" s="24"/>
    </row>
    <row r="3" spans="2:4" x14ac:dyDescent="0.25">
      <c r="B3" s="25"/>
      <c r="C3" s="25"/>
      <c r="D3" s="25"/>
    </row>
    <row r="4" spans="2:4" s="29" customFormat="1" x14ac:dyDescent="0.25">
      <c r="B4" s="27" t="s">
        <v>1</v>
      </c>
      <c r="C4" s="27" t="s">
        <v>5</v>
      </c>
      <c r="D4" s="26" t="s">
        <v>2</v>
      </c>
    </row>
    <row r="5" spans="2:4" hidden="1" x14ac:dyDescent="0.25">
      <c r="B5" s="8"/>
      <c r="C5" s="9"/>
      <c r="D5" s="7"/>
    </row>
    <row r="6" spans="2:4" s="1" customFormat="1" ht="28.5" customHeight="1" x14ac:dyDescent="0.25">
      <c r="B6" s="10">
        <v>1</v>
      </c>
      <c r="C6" s="9" t="s">
        <v>29</v>
      </c>
      <c r="D6" s="9" t="s">
        <v>24</v>
      </c>
    </row>
    <row r="7" spans="2:4" s="1" customFormat="1" ht="28.5" customHeight="1" x14ac:dyDescent="0.25">
      <c r="B7" s="10">
        <v>2</v>
      </c>
      <c r="C7" s="9" t="s">
        <v>30</v>
      </c>
      <c r="D7" s="9" t="s">
        <v>25</v>
      </c>
    </row>
    <row r="8" spans="2:4" s="1" customFormat="1" ht="28.5" customHeight="1" x14ac:dyDescent="0.25">
      <c r="B8" s="10">
        <v>3</v>
      </c>
      <c r="C8" s="9" t="s">
        <v>31</v>
      </c>
      <c r="D8" s="9" t="s">
        <v>26</v>
      </c>
    </row>
    <row r="9" spans="2:4" s="1" customFormat="1" ht="28.5" customHeight="1" x14ac:dyDescent="0.25">
      <c r="B9" s="10">
        <v>4</v>
      </c>
      <c r="C9" s="9" t="s">
        <v>32</v>
      </c>
      <c r="D9" s="9" t="s">
        <v>28</v>
      </c>
    </row>
    <row r="10" spans="2:4" s="1" customFormat="1" ht="28.5" customHeight="1" x14ac:dyDescent="0.25">
      <c r="B10" s="10">
        <v>5</v>
      </c>
      <c r="C10" s="9" t="s">
        <v>33</v>
      </c>
      <c r="D10" s="9" t="s">
        <v>27</v>
      </c>
    </row>
    <row r="11" spans="2:4" x14ac:dyDescent="0.25">
      <c r="B11" s="8"/>
      <c r="C11" s="9"/>
      <c r="D11" s="7"/>
    </row>
    <row r="12" spans="2:4" s="28" customFormat="1" x14ac:dyDescent="0.25">
      <c r="B12" s="27" t="s">
        <v>1</v>
      </c>
      <c r="C12" s="27" t="s">
        <v>3</v>
      </c>
      <c r="D12" s="26" t="s">
        <v>4</v>
      </c>
    </row>
    <row r="13" spans="2:4" s="5" customFormat="1" hidden="1" x14ac:dyDescent="0.25">
      <c r="B13" s="12"/>
      <c r="C13" s="12"/>
      <c r="D13" s="12"/>
    </row>
    <row r="14" spans="2:4" s="5" customFormat="1" x14ac:dyDescent="0.25">
      <c r="B14" s="12">
        <v>1</v>
      </c>
      <c r="C14" s="12" t="s">
        <v>35</v>
      </c>
      <c r="D14" s="12" t="s">
        <v>7</v>
      </c>
    </row>
    <row r="15" spans="2:4" s="5" customFormat="1" x14ac:dyDescent="0.25">
      <c r="B15" s="12">
        <v>2</v>
      </c>
      <c r="C15" s="12" t="s">
        <v>36</v>
      </c>
      <c r="D15" s="12" t="s">
        <v>7</v>
      </c>
    </row>
    <row r="16" spans="2:4" s="5" customFormat="1" x14ac:dyDescent="0.25">
      <c r="B16" s="12">
        <v>3</v>
      </c>
      <c r="C16" s="12" t="s">
        <v>34</v>
      </c>
      <c r="D16" s="12" t="s">
        <v>8</v>
      </c>
    </row>
    <row r="17" spans="2:4" s="5" customFormat="1" x14ac:dyDescent="0.25">
      <c r="B17" s="12">
        <v>4</v>
      </c>
      <c r="C17" s="12" t="s">
        <v>6</v>
      </c>
      <c r="D17" s="12" t="s">
        <v>8</v>
      </c>
    </row>
    <row r="18" spans="2:4" s="5" customFormat="1" x14ac:dyDescent="0.25">
      <c r="B18" s="12">
        <v>5</v>
      </c>
      <c r="C18" s="12" t="s">
        <v>35</v>
      </c>
      <c r="D18" s="12" t="s">
        <v>9</v>
      </c>
    </row>
    <row r="19" spans="2:4" s="5" customFormat="1" x14ac:dyDescent="0.25">
      <c r="B19" s="12">
        <v>6</v>
      </c>
      <c r="C19" s="12" t="s">
        <v>36</v>
      </c>
      <c r="D19" s="12" t="s">
        <v>9</v>
      </c>
    </row>
    <row r="20" spans="2:4" s="5" customFormat="1" hidden="1" x14ac:dyDescent="0.25">
      <c r="B20" s="9"/>
      <c r="C20" s="9"/>
      <c r="D20" s="9"/>
    </row>
  </sheetData>
  <mergeCells count="1">
    <mergeCell ref="B2:D3"/>
  </mergeCells>
  <dataValidations disablePrompts="1" count="1">
    <dataValidation type="list" allowBlank="1" showInputMessage="1" showErrorMessage="1" sqref="D5 D11">
      <formula1>#REF!</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opLeftCell="B13" zoomScale="115" zoomScaleNormal="115" workbookViewId="0">
      <selection activeCell="B13" sqref="B13:D29"/>
    </sheetView>
  </sheetViews>
  <sheetFormatPr defaultColWidth="0" defaultRowHeight="15" zeroHeight="1" x14ac:dyDescent="0.25"/>
  <cols>
    <col min="1" max="1" width="4.28515625" hidden="1" customWidth="1"/>
    <col min="2" max="2" width="3.5703125" style="1" bestFit="1" customWidth="1"/>
    <col min="3" max="3" width="75.140625" style="1" customWidth="1"/>
    <col min="4" max="4" width="53.140625" style="1" customWidth="1"/>
    <col min="5" max="11" width="9.140625" hidden="1" customWidth="1"/>
    <col min="12" max="12" width="55.42578125" hidden="1" customWidth="1"/>
    <col min="13" max="16384" width="9.140625" hidden="1"/>
  </cols>
  <sheetData>
    <row r="1" spans="2:4" x14ac:dyDescent="0.25"/>
    <row r="2" spans="2:4" x14ac:dyDescent="0.25">
      <c r="B2" s="24" t="s">
        <v>0</v>
      </c>
      <c r="C2" s="24"/>
      <c r="D2" s="24"/>
    </row>
    <row r="3" spans="2:4" x14ac:dyDescent="0.25">
      <c r="B3" s="25"/>
      <c r="C3" s="25"/>
      <c r="D3" s="25"/>
    </row>
    <row r="4" spans="2:4" s="29" customFormat="1" x14ac:dyDescent="0.25">
      <c r="B4" s="26" t="s">
        <v>1</v>
      </c>
      <c r="C4" s="26" t="s">
        <v>5</v>
      </c>
      <c r="D4" s="26" t="s">
        <v>2</v>
      </c>
    </row>
    <row r="5" spans="2:4" s="1" customFormat="1" hidden="1" x14ac:dyDescent="0.25">
      <c r="B5" s="9"/>
      <c r="C5" s="9"/>
      <c r="D5" s="9"/>
    </row>
    <row r="6" spans="2:4" s="1" customFormat="1" ht="25.5" x14ac:dyDescent="0.25">
      <c r="B6" s="9">
        <v>1</v>
      </c>
      <c r="C6" s="9" t="s">
        <v>51</v>
      </c>
      <c r="D6" s="9" t="s">
        <v>19</v>
      </c>
    </row>
    <row r="7" spans="2:4" s="1" customFormat="1" ht="25.5" x14ac:dyDescent="0.25">
      <c r="B7" s="9">
        <v>2</v>
      </c>
      <c r="C7" s="9" t="s">
        <v>52</v>
      </c>
      <c r="D7" s="9" t="s">
        <v>19</v>
      </c>
    </row>
    <row r="8" spans="2:4" s="1" customFormat="1" ht="25.5" x14ac:dyDescent="0.25">
      <c r="B8" s="9">
        <v>3</v>
      </c>
      <c r="C8" s="9" t="s">
        <v>53</v>
      </c>
      <c r="D8" s="9" t="s">
        <v>19</v>
      </c>
    </row>
    <row r="9" spans="2:4" s="1" customFormat="1" ht="25.5" x14ac:dyDescent="0.25">
      <c r="B9" s="9">
        <v>4</v>
      </c>
      <c r="C9" s="9" t="s">
        <v>54</v>
      </c>
      <c r="D9" s="9" t="s">
        <v>19</v>
      </c>
    </row>
    <row r="10" spans="2:4" s="1" customFormat="1" ht="25.5" x14ac:dyDescent="0.25">
      <c r="B10" s="9">
        <v>5</v>
      </c>
      <c r="C10" s="9" t="s">
        <v>55</v>
      </c>
      <c r="D10" s="9" t="s">
        <v>19</v>
      </c>
    </row>
    <row r="11" spans="2:4" s="1" customFormat="1" ht="25.5" x14ac:dyDescent="0.25">
      <c r="B11" s="9">
        <v>6</v>
      </c>
      <c r="C11" s="9" t="s">
        <v>56</v>
      </c>
      <c r="D11" s="9" t="s">
        <v>19</v>
      </c>
    </row>
    <row r="12" spans="2:4" x14ac:dyDescent="0.25">
      <c r="B12" s="10"/>
      <c r="C12" s="9"/>
      <c r="D12" s="7"/>
    </row>
    <row r="13" spans="2:4" s="28" customFormat="1" x14ac:dyDescent="0.25">
      <c r="B13" s="26" t="s">
        <v>1</v>
      </c>
      <c r="C13" s="26" t="s">
        <v>3</v>
      </c>
      <c r="D13" s="26" t="s">
        <v>4</v>
      </c>
    </row>
    <row r="14" spans="2:4" s="5" customFormat="1" hidden="1" x14ac:dyDescent="0.25">
      <c r="B14" s="9"/>
      <c r="C14" s="9"/>
      <c r="D14" s="9"/>
    </row>
    <row r="15" spans="2:4" s="5" customFormat="1" x14ac:dyDescent="0.25">
      <c r="B15" s="9">
        <v>1</v>
      </c>
      <c r="C15" s="9" t="s">
        <v>57</v>
      </c>
      <c r="D15" s="9" t="s">
        <v>16</v>
      </c>
    </row>
    <row r="16" spans="2:4" s="5" customFormat="1" x14ac:dyDescent="0.25">
      <c r="B16" s="9">
        <v>2</v>
      </c>
      <c r="C16" s="9" t="s">
        <v>15</v>
      </c>
      <c r="D16" s="9" t="s">
        <v>16</v>
      </c>
    </row>
    <row r="17" spans="2:4" s="5" customFormat="1" x14ac:dyDescent="0.25">
      <c r="B17" s="9">
        <v>3</v>
      </c>
      <c r="C17" s="9" t="s">
        <v>58</v>
      </c>
      <c r="D17" s="9" t="s">
        <v>16</v>
      </c>
    </row>
    <row r="18" spans="2:4" s="5" customFormat="1" x14ac:dyDescent="0.25">
      <c r="B18" s="9">
        <v>4</v>
      </c>
      <c r="C18" s="9" t="s">
        <v>59</v>
      </c>
      <c r="D18" s="9" t="s">
        <v>16</v>
      </c>
    </row>
    <row r="19" spans="2:4" s="5" customFormat="1" x14ac:dyDescent="0.25">
      <c r="B19" s="9">
        <v>5</v>
      </c>
      <c r="C19" s="9" t="s">
        <v>60</v>
      </c>
      <c r="D19" s="9" t="s">
        <v>16</v>
      </c>
    </row>
    <row r="20" spans="2:4" s="5" customFormat="1" x14ac:dyDescent="0.25">
      <c r="B20" s="9">
        <v>6</v>
      </c>
      <c r="C20" s="9" t="s">
        <v>61</v>
      </c>
      <c r="D20" s="9" t="s">
        <v>16</v>
      </c>
    </row>
    <row r="21" spans="2:4" s="5" customFormat="1" x14ac:dyDescent="0.25">
      <c r="B21" s="9">
        <v>7</v>
      </c>
      <c r="C21" s="9" t="s">
        <v>17</v>
      </c>
      <c r="D21" s="9" t="s">
        <v>16</v>
      </c>
    </row>
    <row r="22" spans="2:4" s="5" customFormat="1" x14ac:dyDescent="0.25">
      <c r="B22" s="9">
        <v>8</v>
      </c>
      <c r="C22" s="9" t="s">
        <v>62</v>
      </c>
      <c r="D22" s="9" t="s">
        <v>16</v>
      </c>
    </row>
    <row r="23" spans="2:4" s="5" customFormat="1" x14ac:dyDescent="0.25">
      <c r="B23" s="9">
        <v>9</v>
      </c>
      <c r="C23" s="9" t="s">
        <v>63</v>
      </c>
      <c r="D23" s="9" t="s">
        <v>16</v>
      </c>
    </row>
    <row r="24" spans="2:4" s="5" customFormat="1" x14ac:dyDescent="0.25">
      <c r="B24" s="9">
        <v>10</v>
      </c>
      <c r="C24" s="9" t="s">
        <v>64</v>
      </c>
      <c r="D24" s="9" t="s">
        <v>16</v>
      </c>
    </row>
    <row r="25" spans="2:4" s="5" customFormat="1" x14ac:dyDescent="0.25">
      <c r="B25" s="9">
        <v>11</v>
      </c>
      <c r="C25" s="9" t="s">
        <v>65</v>
      </c>
      <c r="D25" s="9" t="s">
        <v>16</v>
      </c>
    </row>
    <row r="26" spans="2:4" s="5" customFormat="1" x14ac:dyDescent="0.25">
      <c r="B26" s="9">
        <v>12</v>
      </c>
      <c r="C26" s="9" t="s">
        <v>18</v>
      </c>
      <c r="D26" s="9" t="s">
        <v>16</v>
      </c>
    </row>
    <row r="27" spans="2:4" s="5" customFormat="1" x14ac:dyDescent="0.25">
      <c r="B27" s="9">
        <v>13</v>
      </c>
      <c r="C27" s="9" t="s">
        <v>66</v>
      </c>
      <c r="D27" s="9" t="s">
        <v>16</v>
      </c>
    </row>
    <row r="28" spans="2:4" s="5" customFormat="1" x14ac:dyDescent="0.25">
      <c r="B28" s="9">
        <v>14</v>
      </c>
      <c r="C28" s="9" t="s">
        <v>67</v>
      </c>
      <c r="D28" s="9" t="s">
        <v>16</v>
      </c>
    </row>
    <row r="29" spans="2:4" s="5" customFormat="1" x14ac:dyDescent="0.25">
      <c r="B29" s="9">
        <v>15</v>
      </c>
      <c r="C29" s="9" t="s">
        <v>68</v>
      </c>
      <c r="D29" s="9" t="s">
        <v>16</v>
      </c>
    </row>
    <row r="30" spans="2:4" s="5" customFormat="1" x14ac:dyDescent="0.25">
      <c r="B30" s="4"/>
      <c r="C30" s="6"/>
      <c r="D30" s="4"/>
    </row>
  </sheetData>
  <mergeCells count="1">
    <mergeCell ref="B2:D3"/>
  </mergeCells>
  <dataValidations count="1">
    <dataValidation type="list" allowBlank="1" showInputMessage="1" showErrorMessage="1" sqref="D12">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opLeftCell="B1" workbookViewId="0">
      <selection activeCell="B4" sqref="B4:D7"/>
    </sheetView>
  </sheetViews>
  <sheetFormatPr defaultColWidth="0" defaultRowHeight="15" zeroHeight="1" x14ac:dyDescent="0.25"/>
  <cols>
    <col min="1" max="1" width="4.28515625" hidden="1" customWidth="1"/>
    <col min="2" max="2" width="3.5703125" style="1" bestFit="1" customWidth="1"/>
    <col min="3" max="3" width="75.140625" style="1" customWidth="1"/>
    <col min="4" max="4" width="53.140625" style="1" customWidth="1"/>
    <col min="5" max="11" width="9.140625" hidden="1" customWidth="1"/>
    <col min="12" max="12" width="55.42578125" hidden="1" customWidth="1"/>
    <col min="13" max="16384" width="9.140625" hidden="1"/>
  </cols>
  <sheetData>
    <row r="1" spans="2:4" x14ac:dyDescent="0.25"/>
    <row r="2" spans="2:4" x14ac:dyDescent="0.25">
      <c r="B2" s="24" t="s">
        <v>0</v>
      </c>
      <c r="C2" s="24"/>
      <c r="D2" s="24"/>
    </row>
    <row r="3" spans="2:4" x14ac:dyDescent="0.25">
      <c r="B3" s="25"/>
      <c r="C3" s="25"/>
      <c r="D3" s="25"/>
    </row>
    <row r="4" spans="2:4" s="29" customFormat="1" x14ac:dyDescent="0.25">
      <c r="B4" s="26" t="s">
        <v>1</v>
      </c>
      <c r="C4" s="26" t="s">
        <v>5</v>
      </c>
      <c r="D4" s="26" t="s">
        <v>2</v>
      </c>
    </row>
    <row r="5" spans="2:4" s="1" customFormat="1" hidden="1" x14ac:dyDescent="0.25">
      <c r="B5" s="9"/>
      <c r="C5" s="9"/>
      <c r="D5" s="9"/>
    </row>
    <row r="6" spans="2:4" s="1" customFormat="1" ht="38.25" x14ac:dyDescent="0.25">
      <c r="B6" s="9">
        <v>1</v>
      </c>
      <c r="C6" s="9" t="s">
        <v>273</v>
      </c>
      <c r="D6" s="9" t="s">
        <v>69</v>
      </c>
    </row>
    <row r="7" spans="2:4" s="1" customFormat="1" ht="25.5" x14ac:dyDescent="0.25">
      <c r="B7" s="9">
        <v>2</v>
      </c>
      <c r="C7" s="9" t="s">
        <v>274</v>
      </c>
      <c r="D7" s="9" t="s">
        <v>69</v>
      </c>
    </row>
    <row r="8" spans="2:4" x14ac:dyDescent="0.25">
      <c r="B8" s="10"/>
      <c r="C8" s="9"/>
      <c r="D8" s="7"/>
    </row>
    <row r="9" spans="2:4" s="28" customFormat="1" x14ac:dyDescent="0.25">
      <c r="B9" s="26" t="s">
        <v>1</v>
      </c>
      <c r="C9" s="26" t="s">
        <v>3</v>
      </c>
      <c r="D9" s="26" t="s">
        <v>4</v>
      </c>
    </row>
    <row r="10" spans="2:4" s="5" customFormat="1" hidden="1" x14ac:dyDescent="0.25">
      <c r="B10" s="9"/>
      <c r="C10" s="9"/>
      <c r="D10" s="9"/>
    </row>
    <row r="11" spans="2:4" s="5" customFormat="1" x14ac:dyDescent="0.25">
      <c r="B11" s="9">
        <v>1</v>
      </c>
      <c r="C11" s="9" t="s">
        <v>71</v>
      </c>
      <c r="D11" s="9" t="s">
        <v>70</v>
      </c>
    </row>
    <row r="12" spans="2:4" s="5" customFormat="1" x14ac:dyDescent="0.25">
      <c r="B12" s="9">
        <v>2</v>
      </c>
      <c r="C12" s="9" t="s">
        <v>74</v>
      </c>
      <c r="D12" s="9" t="s">
        <v>70</v>
      </c>
    </row>
    <row r="13" spans="2:4" s="5" customFormat="1" x14ac:dyDescent="0.25">
      <c r="B13" s="9">
        <v>3</v>
      </c>
      <c r="C13" s="9" t="s">
        <v>72</v>
      </c>
      <c r="D13" s="9" t="s">
        <v>70</v>
      </c>
    </row>
    <row r="14" spans="2:4" s="5" customFormat="1" x14ac:dyDescent="0.25">
      <c r="B14" s="9">
        <v>4</v>
      </c>
      <c r="C14" s="9" t="s">
        <v>73</v>
      </c>
      <c r="D14" s="9" t="s">
        <v>70</v>
      </c>
    </row>
    <row r="15" spans="2:4" s="5" customFormat="1" x14ac:dyDescent="0.25">
      <c r="B15" s="4"/>
      <c r="C15" s="6"/>
      <c r="D15" s="4"/>
    </row>
    <row r="16" spans="2:4" x14ac:dyDescent="0.25"/>
    <row r="17" spans="3:3" x14ac:dyDescent="0.25">
      <c r="C17" s="1" t="s">
        <v>75</v>
      </c>
    </row>
  </sheetData>
  <mergeCells count="1">
    <mergeCell ref="B2:D3"/>
  </mergeCells>
  <dataValidations count="1">
    <dataValidation type="list" allowBlank="1" showInputMessage="1" showErrorMessage="1" sqref="D8">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opLeftCell="B1" workbookViewId="0">
      <selection activeCell="B9" sqref="B9:D14"/>
    </sheetView>
  </sheetViews>
  <sheetFormatPr defaultColWidth="0" defaultRowHeight="15" zeroHeight="1" x14ac:dyDescent="0.25"/>
  <cols>
    <col min="1" max="1" width="4.28515625" hidden="1" customWidth="1"/>
    <col min="2" max="2" width="3.5703125" style="1" bestFit="1" customWidth="1"/>
    <col min="3" max="3" width="75.140625" style="1" customWidth="1"/>
    <col min="4" max="4" width="53.140625" style="1" customWidth="1"/>
    <col min="5" max="11" width="9.140625" hidden="1" customWidth="1"/>
    <col min="12" max="12" width="55.42578125" hidden="1" customWidth="1"/>
    <col min="13" max="16384" width="9.140625" hidden="1"/>
  </cols>
  <sheetData>
    <row r="1" spans="2:4" x14ac:dyDescent="0.25"/>
    <row r="2" spans="2:4" x14ac:dyDescent="0.25">
      <c r="B2" s="24" t="s">
        <v>0</v>
      </c>
      <c r="C2" s="24"/>
      <c r="D2" s="24"/>
    </row>
    <row r="3" spans="2:4" x14ac:dyDescent="0.25">
      <c r="B3" s="25"/>
      <c r="C3" s="25"/>
      <c r="D3" s="25"/>
    </row>
    <row r="4" spans="2:4" s="29" customFormat="1" x14ac:dyDescent="0.25">
      <c r="B4" s="26" t="s">
        <v>1</v>
      </c>
      <c r="C4" s="26" t="s">
        <v>5</v>
      </c>
      <c r="D4" s="26" t="s">
        <v>2</v>
      </c>
    </row>
    <row r="5" spans="2:4" s="1" customFormat="1" hidden="1" x14ac:dyDescent="0.25">
      <c r="B5" s="9"/>
      <c r="C5" s="9"/>
      <c r="D5" s="9"/>
    </row>
    <row r="6" spans="2:4" s="1" customFormat="1" ht="38.25" x14ac:dyDescent="0.25">
      <c r="B6" s="9">
        <v>1</v>
      </c>
      <c r="C6" s="9" t="s">
        <v>275</v>
      </c>
      <c r="D6" s="9" t="s">
        <v>82</v>
      </c>
    </row>
    <row r="7" spans="2:4" s="1" customFormat="1" ht="25.5" x14ac:dyDescent="0.25">
      <c r="B7" s="9">
        <v>2</v>
      </c>
      <c r="C7" s="9" t="s">
        <v>276</v>
      </c>
      <c r="D7" s="9" t="s">
        <v>82</v>
      </c>
    </row>
    <row r="8" spans="2:4" x14ac:dyDescent="0.25">
      <c r="B8" s="10"/>
      <c r="C8" s="9"/>
      <c r="D8" s="7"/>
    </row>
    <row r="9" spans="2:4" s="28" customFormat="1" x14ac:dyDescent="0.25">
      <c r="B9" s="26" t="s">
        <v>1</v>
      </c>
      <c r="C9" s="26" t="s">
        <v>3</v>
      </c>
      <c r="D9" s="26" t="s">
        <v>4</v>
      </c>
    </row>
    <row r="10" spans="2:4" s="5" customFormat="1" hidden="1" x14ac:dyDescent="0.25">
      <c r="B10" s="9"/>
      <c r="C10" s="9"/>
      <c r="D10" s="9"/>
    </row>
    <row r="11" spans="2:4" s="5" customFormat="1" x14ac:dyDescent="0.25">
      <c r="B11" s="9">
        <v>1</v>
      </c>
      <c r="C11" s="9" t="s">
        <v>77</v>
      </c>
      <c r="D11" s="9" t="s">
        <v>81</v>
      </c>
    </row>
    <row r="12" spans="2:4" s="5" customFormat="1" x14ac:dyDescent="0.25">
      <c r="B12" s="9">
        <v>2</v>
      </c>
      <c r="C12" s="9" t="s">
        <v>78</v>
      </c>
      <c r="D12" s="9" t="s">
        <v>81</v>
      </c>
    </row>
    <row r="13" spans="2:4" s="5" customFormat="1" x14ac:dyDescent="0.25">
      <c r="B13" s="9">
        <v>3</v>
      </c>
      <c r="C13" s="9" t="s">
        <v>79</v>
      </c>
      <c r="D13" s="9" t="s">
        <v>81</v>
      </c>
    </row>
    <row r="14" spans="2:4" s="5" customFormat="1" x14ac:dyDescent="0.25">
      <c r="B14" s="9">
        <v>4</v>
      </c>
      <c r="C14" s="9" t="s">
        <v>80</v>
      </c>
      <c r="D14" s="9" t="s">
        <v>81</v>
      </c>
    </row>
    <row r="15" spans="2:4" s="5" customFormat="1" x14ac:dyDescent="0.25">
      <c r="B15" s="4"/>
      <c r="C15" s="6"/>
      <c r="D15" s="4"/>
    </row>
    <row r="16" spans="2:4" x14ac:dyDescent="0.25"/>
    <row r="17" spans="3:3" x14ac:dyDescent="0.25">
      <c r="C17" s="1" t="s">
        <v>76</v>
      </c>
    </row>
  </sheetData>
  <mergeCells count="1">
    <mergeCell ref="B2:D3"/>
  </mergeCells>
  <dataValidations count="1">
    <dataValidation type="list" allowBlank="1" showInputMessage="1" showErrorMessage="1" sqref="D8">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opLeftCell="B1" workbookViewId="0">
      <selection activeCell="B8" sqref="B8:D10"/>
    </sheetView>
  </sheetViews>
  <sheetFormatPr defaultColWidth="0" defaultRowHeight="15" zeroHeight="1" x14ac:dyDescent="0.25"/>
  <cols>
    <col min="1" max="1" width="4.28515625" hidden="1" customWidth="1"/>
    <col min="2" max="2" width="3.5703125" style="1" bestFit="1" customWidth="1"/>
    <col min="3" max="3" width="75.140625" style="1" customWidth="1"/>
    <col min="4" max="4" width="53.140625" style="1" customWidth="1"/>
    <col min="5" max="11" width="9.140625" hidden="1" customWidth="1"/>
    <col min="12" max="12" width="55.42578125" hidden="1" customWidth="1"/>
    <col min="13" max="16384" width="9.140625" hidden="1"/>
  </cols>
  <sheetData>
    <row r="1" spans="2:4" x14ac:dyDescent="0.25"/>
    <row r="2" spans="2:4" x14ac:dyDescent="0.25">
      <c r="B2" s="24" t="s">
        <v>0</v>
      </c>
      <c r="C2" s="24"/>
      <c r="D2" s="24"/>
    </row>
    <row r="3" spans="2:4" x14ac:dyDescent="0.25">
      <c r="B3" s="25"/>
      <c r="C3" s="25"/>
      <c r="D3" s="25"/>
    </row>
    <row r="4" spans="2:4" s="29" customFormat="1" x14ac:dyDescent="0.25">
      <c r="B4" s="26" t="s">
        <v>1</v>
      </c>
      <c r="C4" s="26" t="s">
        <v>5</v>
      </c>
      <c r="D4" s="26" t="s">
        <v>2</v>
      </c>
    </row>
    <row r="5" spans="2:4" s="1" customFormat="1" hidden="1" x14ac:dyDescent="0.25">
      <c r="B5" s="9"/>
      <c r="C5" s="9"/>
      <c r="D5" s="9"/>
    </row>
    <row r="6" spans="2:4" s="1" customFormat="1" ht="38.25" x14ac:dyDescent="0.25">
      <c r="B6" s="9">
        <v>1</v>
      </c>
      <c r="C6" s="9" t="s">
        <v>84</v>
      </c>
      <c r="D6" s="9" t="s">
        <v>85</v>
      </c>
    </row>
    <row r="7" spans="2:4" x14ac:dyDescent="0.25">
      <c r="B7" s="10"/>
      <c r="C7" s="9"/>
      <c r="D7" s="7"/>
    </row>
    <row r="8" spans="2:4" s="28" customFormat="1" x14ac:dyDescent="0.25">
      <c r="B8" s="26" t="s">
        <v>1</v>
      </c>
      <c r="C8" s="26" t="s">
        <v>3</v>
      </c>
      <c r="D8" s="26" t="s">
        <v>4</v>
      </c>
    </row>
    <row r="9" spans="2:4" s="5" customFormat="1" hidden="1" x14ac:dyDescent="0.25">
      <c r="B9" s="9"/>
      <c r="C9" s="9"/>
      <c r="D9" s="9"/>
    </row>
    <row r="10" spans="2:4" s="5" customFormat="1" x14ac:dyDescent="0.25">
      <c r="B10" s="9">
        <v>1</v>
      </c>
      <c r="C10" s="9" t="s">
        <v>88</v>
      </c>
      <c r="D10" s="9" t="s">
        <v>86</v>
      </c>
    </row>
    <row r="11" spans="2:4" s="5" customFormat="1" x14ac:dyDescent="0.25">
      <c r="B11" s="4"/>
      <c r="C11" s="6"/>
      <c r="D11" s="4"/>
    </row>
    <row r="12" spans="2:4" x14ac:dyDescent="0.25"/>
    <row r="13" spans="2:4" x14ac:dyDescent="0.25">
      <c r="C13" s="1" t="s">
        <v>83</v>
      </c>
    </row>
    <row r="14" spans="2:4" x14ac:dyDescent="0.25">
      <c r="C14" s="1" t="s">
        <v>87</v>
      </c>
    </row>
  </sheetData>
  <mergeCells count="1">
    <mergeCell ref="B2:D3"/>
  </mergeCells>
  <dataValidations count="1">
    <dataValidation type="list" allowBlank="1" showInputMessage="1" showErrorMessage="1" sqref="D7">
      <formula1>#REF!</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opLeftCell="B1" workbookViewId="0">
      <selection activeCell="B8" sqref="B8:D10"/>
    </sheetView>
  </sheetViews>
  <sheetFormatPr defaultColWidth="0" defaultRowHeight="15" zeroHeight="1" x14ac:dyDescent="0.25"/>
  <cols>
    <col min="1" max="1" width="4.28515625" hidden="1" customWidth="1"/>
    <col min="2" max="2" width="3.5703125" style="1" bestFit="1" customWidth="1"/>
    <col min="3" max="3" width="75.140625" style="1" customWidth="1"/>
    <col min="4" max="4" width="53.140625" style="1" customWidth="1"/>
    <col min="5" max="11" width="9.140625" hidden="1" customWidth="1"/>
    <col min="12" max="12" width="55.42578125" hidden="1" customWidth="1"/>
    <col min="13" max="16384" width="9.140625" hidden="1"/>
  </cols>
  <sheetData>
    <row r="1" spans="2:4" x14ac:dyDescent="0.25"/>
    <row r="2" spans="2:4" x14ac:dyDescent="0.25">
      <c r="B2" s="24" t="s">
        <v>0</v>
      </c>
      <c r="C2" s="24"/>
      <c r="D2" s="24"/>
    </row>
    <row r="3" spans="2:4" x14ac:dyDescent="0.25">
      <c r="B3" s="25"/>
      <c r="C3" s="25"/>
      <c r="D3" s="25"/>
    </row>
    <row r="4" spans="2:4" s="29" customFormat="1" x14ac:dyDescent="0.25">
      <c r="B4" s="26" t="s">
        <v>1</v>
      </c>
      <c r="C4" s="26" t="s">
        <v>5</v>
      </c>
      <c r="D4" s="26" t="s">
        <v>2</v>
      </c>
    </row>
    <row r="5" spans="2:4" s="1" customFormat="1" hidden="1" x14ac:dyDescent="0.25">
      <c r="B5" s="9"/>
      <c r="C5" s="9"/>
      <c r="D5" s="9"/>
    </row>
    <row r="6" spans="2:4" s="1" customFormat="1" ht="25.5" x14ac:dyDescent="0.25">
      <c r="B6" s="9">
        <v>1</v>
      </c>
      <c r="C6" s="9" t="s">
        <v>89</v>
      </c>
      <c r="D6" s="9" t="s">
        <v>90</v>
      </c>
    </row>
    <row r="7" spans="2:4" x14ac:dyDescent="0.25">
      <c r="B7" s="10"/>
      <c r="C7" s="9"/>
      <c r="D7" s="7"/>
    </row>
    <row r="8" spans="2:4" s="28" customFormat="1" x14ac:dyDescent="0.25">
      <c r="B8" s="26" t="s">
        <v>1</v>
      </c>
      <c r="C8" s="26" t="s">
        <v>3</v>
      </c>
      <c r="D8" s="26" t="s">
        <v>4</v>
      </c>
    </row>
    <row r="9" spans="2:4" s="5" customFormat="1" hidden="1" x14ac:dyDescent="0.25">
      <c r="B9" s="9"/>
      <c r="C9" s="9"/>
      <c r="D9" s="9"/>
    </row>
    <row r="10" spans="2:4" s="5" customFormat="1" x14ac:dyDescent="0.25">
      <c r="B10" s="9">
        <v>1</v>
      </c>
      <c r="C10" s="9" t="s">
        <v>91</v>
      </c>
      <c r="D10" s="9" t="s">
        <v>92</v>
      </c>
    </row>
    <row r="11" spans="2:4" s="5" customFormat="1" x14ac:dyDescent="0.25">
      <c r="B11" s="4"/>
      <c r="C11" s="6"/>
      <c r="D11" s="4"/>
    </row>
    <row r="12" spans="2:4" x14ac:dyDescent="0.25"/>
    <row r="13" spans="2:4" x14ac:dyDescent="0.25">
      <c r="C13" s="1" t="s">
        <v>83</v>
      </c>
    </row>
    <row r="14" spans="2:4" x14ac:dyDescent="0.25">
      <c r="C14" s="1" t="s">
        <v>87</v>
      </c>
    </row>
  </sheetData>
  <mergeCells count="1">
    <mergeCell ref="B2:D3"/>
  </mergeCells>
  <dataValidations count="1">
    <dataValidation type="list" allowBlank="1" showInputMessage="1" showErrorMessage="1" sqref="D7">
      <formula1>#REF!</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0"/>
  <sheetViews>
    <sheetView topLeftCell="B27" zoomScale="85" zoomScaleNormal="85" workbookViewId="0">
      <selection activeCell="B32" sqref="B32:D43"/>
    </sheetView>
  </sheetViews>
  <sheetFormatPr defaultColWidth="0" defaultRowHeight="15" zeroHeight="1" x14ac:dyDescent="0.25"/>
  <cols>
    <col min="1" max="1" width="4.28515625" style="11" hidden="1" customWidth="1"/>
    <col min="2" max="2" width="3.5703125" style="31" bestFit="1" customWidth="1"/>
    <col min="3" max="3" width="75.140625" style="31" customWidth="1"/>
    <col min="4" max="4" width="58.5703125" style="31" customWidth="1"/>
    <col min="5" max="11" width="9.140625" style="11" hidden="1" customWidth="1"/>
    <col min="12" max="12" width="55.42578125" style="11" hidden="1" customWidth="1"/>
    <col min="13" max="16384" width="9.140625" style="11" hidden="1"/>
  </cols>
  <sheetData>
    <row r="1" spans="2:4" hidden="1" x14ac:dyDescent="0.25">
      <c r="B1" s="11"/>
      <c r="C1" s="11"/>
      <c r="D1" s="11"/>
    </row>
    <row r="2" spans="2:4" x14ac:dyDescent="0.25">
      <c r="B2" s="24" t="s">
        <v>0</v>
      </c>
      <c r="C2" s="24"/>
      <c r="D2" s="24"/>
    </row>
    <row r="3" spans="2:4" x14ac:dyDescent="0.25">
      <c r="B3" s="25"/>
      <c r="C3" s="25"/>
      <c r="D3" s="25"/>
    </row>
    <row r="4" spans="2:4" s="29" customFormat="1" x14ac:dyDescent="0.25">
      <c r="B4" s="27" t="s">
        <v>1</v>
      </c>
      <c r="C4" s="27" t="s">
        <v>5</v>
      </c>
      <c r="D4" s="26" t="s">
        <v>2</v>
      </c>
    </row>
    <row r="5" spans="2:4" hidden="1" x14ac:dyDescent="0.25">
      <c r="B5" s="8"/>
      <c r="C5" s="12"/>
      <c r="D5" s="15"/>
    </row>
    <row r="6" spans="2:4" s="13" customFormat="1" ht="25.5" hidden="1" x14ac:dyDescent="0.25">
      <c r="B6" s="14">
        <v>1</v>
      </c>
      <c r="C6" s="12" t="s">
        <v>138</v>
      </c>
      <c r="D6" s="12" t="s">
        <v>139</v>
      </c>
    </row>
    <row r="7" spans="2:4" s="13" customFormat="1" ht="25.5" hidden="1" x14ac:dyDescent="0.25">
      <c r="B7" s="14">
        <f>+B6+1</f>
        <v>2</v>
      </c>
      <c r="C7" s="12" t="s">
        <v>140</v>
      </c>
      <c r="D7" s="12" t="s">
        <v>139</v>
      </c>
    </row>
    <row r="8" spans="2:4" s="13" customFormat="1" ht="25.5" hidden="1" x14ac:dyDescent="0.25">
      <c r="B8" s="14">
        <f t="shared" ref="B8:B30" si="0">+B7+1</f>
        <v>3</v>
      </c>
      <c r="C8" s="12" t="s">
        <v>141</v>
      </c>
      <c r="D8" s="12" t="s">
        <v>139</v>
      </c>
    </row>
    <row r="9" spans="2:4" s="13" customFormat="1" ht="25.5" hidden="1" x14ac:dyDescent="0.25">
      <c r="B9" s="14">
        <f t="shared" si="0"/>
        <v>4</v>
      </c>
      <c r="C9" s="12" t="s">
        <v>142</v>
      </c>
      <c r="D9" s="12" t="s">
        <v>143</v>
      </c>
    </row>
    <row r="10" spans="2:4" s="13" customFormat="1" ht="25.5" hidden="1" x14ac:dyDescent="0.25">
      <c r="B10" s="14">
        <f t="shared" si="0"/>
        <v>5</v>
      </c>
      <c r="C10" s="12" t="s">
        <v>144</v>
      </c>
      <c r="D10" s="12" t="s">
        <v>143</v>
      </c>
    </row>
    <row r="11" spans="2:4" s="13" customFormat="1" ht="25.5" hidden="1" x14ac:dyDescent="0.25">
      <c r="B11" s="14">
        <f t="shared" si="0"/>
        <v>6</v>
      </c>
      <c r="C11" s="12" t="s">
        <v>145</v>
      </c>
      <c r="D11" s="12" t="s">
        <v>143</v>
      </c>
    </row>
    <row r="12" spans="2:4" s="13" customFormat="1" ht="25.5" hidden="1" x14ac:dyDescent="0.25">
      <c r="B12" s="14">
        <f t="shared" si="0"/>
        <v>7</v>
      </c>
      <c r="C12" s="12" t="s">
        <v>146</v>
      </c>
      <c r="D12" s="12" t="s">
        <v>143</v>
      </c>
    </row>
    <row r="13" spans="2:4" s="13" customFormat="1" ht="38.25" hidden="1" x14ac:dyDescent="0.25">
      <c r="B13" s="14">
        <f t="shared" si="0"/>
        <v>8</v>
      </c>
      <c r="C13" s="12" t="s">
        <v>147</v>
      </c>
      <c r="D13" s="12" t="s">
        <v>143</v>
      </c>
    </row>
    <row r="14" spans="2:4" s="13" customFormat="1" ht="25.5" hidden="1" x14ac:dyDescent="0.25">
      <c r="B14" s="14">
        <f t="shared" si="0"/>
        <v>9</v>
      </c>
      <c r="C14" s="12" t="s">
        <v>148</v>
      </c>
      <c r="D14" s="12" t="s">
        <v>143</v>
      </c>
    </row>
    <row r="15" spans="2:4" s="13" customFormat="1" ht="38.25" hidden="1" x14ac:dyDescent="0.25">
      <c r="B15" s="14">
        <f t="shared" si="0"/>
        <v>10</v>
      </c>
      <c r="C15" s="12" t="s">
        <v>149</v>
      </c>
      <c r="D15" s="12" t="s">
        <v>143</v>
      </c>
    </row>
    <row r="16" spans="2:4" s="13" customFormat="1" ht="25.5" hidden="1" x14ac:dyDescent="0.25">
      <c r="B16" s="14">
        <f t="shared" si="0"/>
        <v>11</v>
      </c>
      <c r="C16" s="12" t="s">
        <v>138</v>
      </c>
      <c r="D16" s="12" t="s">
        <v>151</v>
      </c>
    </row>
    <row r="17" spans="2:4" s="13" customFormat="1" ht="25.5" hidden="1" x14ac:dyDescent="0.25">
      <c r="B17" s="14">
        <f t="shared" si="0"/>
        <v>12</v>
      </c>
      <c r="C17" s="12" t="s">
        <v>152</v>
      </c>
      <c r="D17" s="12" t="s">
        <v>153</v>
      </c>
    </row>
    <row r="18" spans="2:4" s="13" customFormat="1" ht="25.5" hidden="1" x14ac:dyDescent="0.25">
      <c r="B18" s="14">
        <f t="shared" si="0"/>
        <v>13</v>
      </c>
      <c r="C18" s="12" t="s">
        <v>154</v>
      </c>
      <c r="D18" s="12" t="s">
        <v>153</v>
      </c>
    </row>
    <row r="19" spans="2:4" s="13" customFormat="1" ht="25.5" hidden="1" x14ac:dyDescent="0.25">
      <c r="B19" s="14">
        <f t="shared" si="0"/>
        <v>14</v>
      </c>
      <c r="C19" s="12" t="s">
        <v>155</v>
      </c>
      <c r="D19" s="12" t="s">
        <v>153</v>
      </c>
    </row>
    <row r="20" spans="2:4" s="13" customFormat="1" ht="25.5" hidden="1" x14ac:dyDescent="0.25">
      <c r="B20" s="14">
        <f t="shared" si="0"/>
        <v>15</v>
      </c>
      <c r="C20" s="12" t="s">
        <v>156</v>
      </c>
      <c r="D20" s="12" t="s">
        <v>153</v>
      </c>
    </row>
    <row r="21" spans="2:4" s="13" customFormat="1" ht="25.5" hidden="1" x14ac:dyDescent="0.25">
      <c r="B21" s="14">
        <f t="shared" si="0"/>
        <v>16</v>
      </c>
      <c r="C21" s="12" t="s">
        <v>150</v>
      </c>
      <c r="D21" s="12" t="s">
        <v>153</v>
      </c>
    </row>
    <row r="22" spans="2:4" s="21" customFormat="1" ht="25.5" hidden="1" x14ac:dyDescent="0.25">
      <c r="B22" s="14">
        <f t="shared" si="0"/>
        <v>17</v>
      </c>
      <c r="C22" s="12" t="s">
        <v>138</v>
      </c>
      <c r="D22" s="12" t="s">
        <v>157</v>
      </c>
    </row>
    <row r="23" spans="2:4" s="21" customFormat="1" ht="25.5" hidden="1" x14ac:dyDescent="0.25">
      <c r="B23" s="14">
        <f t="shared" si="0"/>
        <v>18</v>
      </c>
      <c r="C23" s="12" t="s">
        <v>152</v>
      </c>
      <c r="D23" s="12" t="s">
        <v>158</v>
      </c>
    </row>
    <row r="24" spans="2:4" s="21" customFormat="1" ht="25.5" x14ac:dyDescent="0.25">
      <c r="B24" s="14">
        <f t="shared" si="0"/>
        <v>19</v>
      </c>
      <c r="C24" s="12" t="s">
        <v>159</v>
      </c>
      <c r="D24" s="12" t="s">
        <v>158</v>
      </c>
    </row>
    <row r="25" spans="2:4" s="21" customFormat="1" ht="25.5" x14ac:dyDescent="0.25">
      <c r="B25" s="14">
        <f t="shared" si="0"/>
        <v>20</v>
      </c>
      <c r="C25" s="12" t="s">
        <v>160</v>
      </c>
      <c r="D25" s="12" t="s">
        <v>158</v>
      </c>
    </row>
    <row r="26" spans="2:4" s="21" customFormat="1" ht="25.5" x14ac:dyDescent="0.25">
      <c r="B26" s="14">
        <f t="shared" si="0"/>
        <v>21</v>
      </c>
      <c r="C26" s="12" t="s">
        <v>161</v>
      </c>
      <c r="D26" s="12" t="s">
        <v>158</v>
      </c>
    </row>
    <row r="27" spans="2:4" s="21" customFormat="1" ht="25.5" x14ac:dyDescent="0.25">
      <c r="B27" s="14">
        <f t="shared" si="0"/>
        <v>22</v>
      </c>
      <c r="C27" s="12" t="s">
        <v>150</v>
      </c>
      <c r="D27" s="12" t="s">
        <v>158</v>
      </c>
    </row>
    <row r="28" spans="2:4" s="13" customFormat="1" ht="25.5" x14ac:dyDescent="0.25">
      <c r="B28" s="14">
        <f t="shared" si="0"/>
        <v>23</v>
      </c>
      <c r="C28" s="12" t="s">
        <v>162</v>
      </c>
      <c r="D28" s="12" t="s">
        <v>163</v>
      </c>
    </row>
    <row r="29" spans="2:4" s="13" customFormat="1" ht="38.25" x14ac:dyDescent="0.25">
      <c r="B29" s="14">
        <f t="shared" si="0"/>
        <v>24</v>
      </c>
      <c r="C29" s="12" t="s">
        <v>258</v>
      </c>
      <c r="D29" s="12" t="s">
        <v>163</v>
      </c>
    </row>
    <row r="30" spans="2:4" s="13" customFormat="1" ht="25.5" x14ac:dyDescent="0.25">
      <c r="B30" s="14">
        <f t="shared" si="0"/>
        <v>25</v>
      </c>
      <c r="C30" s="12" t="s">
        <v>259</v>
      </c>
      <c r="D30" s="12" t="s">
        <v>163</v>
      </c>
    </row>
    <row r="31" spans="2:4" x14ac:dyDescent="0.25">
      <c r="B31" s="8"/>
      <c r="C31" s="12"/>
      <c r="D31" s="15"/>
    </row>
    <row r="32" spans="2:4" s="28" customFormat="1" x14ac:dyDescent="0.25">
      <c r="B32" s="27" t="s">
        <v>1</v>
      </c>
      <c r="C32" s="27" t="s">
        <v>3</v>
      </c>
      <c r="D32" s="26" t="s">
        <v>4</v>
      </c>
    </row>
    <row r="33" spans="2:4" s="16" customFormat="1" ht="14.25" hidden="1" customHeight="1" x14ac:dyDescent="0.25">
      <c r="B33" s="17"/>
      <c r="C33" s="17"/>
      <c r="D33" s="17"/>
    </row>
    <row r="34" spans="2:4" s="16" customFormat="1" ht="14.25" customHeight="1" x14ac:dyDescent="0.25">
      <c r="B34" s="17">
        <v>1</v>
      </c>
      <c r="C34" s="17" t="s">
        <v>164</v>
      </c>
      <c r="D34" s="17" t="s">
        <v>143</v>
      </c>
    </row>
    <row r="35" spans="2:4" s="16" customFormat="1" ht="14.25" customHeight="1" x14ac:dyDescent="0.25">
      <c r="B35" s="17">
        <v>2</v>
      </c>
      <c r="C35" s="17" t="s">
        <v>165</v>
      </c>
      <c r="D35" s="17" t="s">
        <v>143</v>
      </c>
    </row>
    <row r="36" spans="2:4" s="16" customFormat="1" ht="14.25" customHeight="1" x14ac:dyDescent="0.25">
      <c r="B36" s="17">
        <v>3</v>
      </c>
      <c r="C36" s="17" t="s">
        <v>164</v>
      </c>
      <c r="D36" s="17" t="s">
        <v>153</v>
      </c>
    </row>
    <row r="37" spans="2:4" s="16" customFormat="1" ht="14.25" customHeight="1" x14ac:dyDescent="0.25">
      <c r="B37" s="17">
        <v>4</v>
      </c>
      <c r="C37" s="17" t="s">
        <v>165</v>
      </c>
      <c r="D37" s="17" t="s">
        <v>153</v>
      </c>
    </row>
    <row r="38" spans="2:4" s="22" customFormat="1" ht="14.25" customHeight="1" x14ac:dyDescent="0.25">
      <c r="B38" s="17">
        <v>5</v>
      </c>
      <c r="C38" s="17" t="s">
        <v>164</v>
      </c>
      <c r="D38" s="17" t="s">
        <v>158</v>
      </c>
    </row>
    <row r="39" spans="2:4" s="22" customFormat="1" ht="14.25" customHeight="1" x14ac:dyDescent="0.25">
      <c r="B39" s="17">
        <v>6</v>
      </c>
      <c r="C39" s="17" t="s">
        <v>165</v>
      </c>
      <c r="D39" s="17" t="s">
        <v>158</v>
      </c>
    </row>
    <row r="40" spans="2:4" s="16" customFormat="1" ht="14.25" customHeight="1" x14ac:dyDescent="0.25">
      <c r="B40" s="17">
        <f>+B39+1</f>
        <v>7</v>
      </c>
      <c r="C40" s="17" t="s">
        <v>166</v>
      </c>
      <c r="D40" s="17" t="s">
        <v>167</v>
      </c>
    </row>
    <row r="41" spans="2:4" s="16" customFormat="1" ht="14.25" customHeight="1" x14ac:dyDescent="0.25">
      <c r="B41" s="17">
        <f t="shared" ref="B41:B43" si="1">+B40+1</f>
        <v>8</v>
      </c>
      <c r="C41" s="17" t="s">
        <v>168</v>
      </c>
      <c r="D41" s="17" t="s">
        <v>167</v>
      </c>
    </row>
    <row r="42" spans="2:4" s="16" customFormat="1" ht="14.25" customHeight="1" x14ac:dyDescent="0.25">
      <c r="B42" s="17">
        <f t="shared" si="1"/>
        <v>9</v>
      </c>
      <c r="C42" s="17" t="s">
        <v>169</v>
      </c>
      <c r="D42" s="17" t="s">
        <v>167</v>
      </c>
    </row>
    <row r="43" spans="2:4" s="16" customFormat="1" ht="14.25" customHeight="1" x14ac:dyDescent="0.25">
      <c r="B43" s="17">
        <f t="shared" si="1"/>
        <v>10</v>
      </c>
      <c r="C43" s="17" t="s">
        <v>170</v>
      </c>
      <c r="D43" s="17" t="s">
        <v>167</v>
      </c>
    </row>
    <row r="44" spans="2:4" s="16" customFormat="1" ht="14.25" hidden="1" customHeight="1" x14ac:dyDescent="0.25">
      <c r="B44" s="12"/>
      <c r="C44" s="12"/>
      <c r="D44" s="12"/>
    </row>
    <row r="45" spans="2:4" hidden="1" x14ac:dyDescent="0.25"/>
    <row r="46" spans="2:4" hidden="1" x14ac:dyDescent="0.25"/>
    <row r="47" spans="2:4" hidden="1" x14ac:dyDescent="0.25"/>
    <row r="48" spans="2:4"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x14ac:dyDescent="0.25"/>
  </sheetData>
  <mergeCells count="1">
    <mergeCell ref="B2:D3"/>
  </mergeCells>
  <dataValidations count="1">
    <dataValidation type="list" allowBlank="1" showInputMessage="1" showErrorMessage="1" sqref="D5 D31">
      <formula1>#REF!</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opLeftCell="B1" workbookViewId="0">
      <selection activeCell="B8" sqref="B8:D10"/>
    </sheetView>
  </sheetViews>
  <sheetFormatPr defaultColWidth="0" defaultRowHeight="15" zeroHeight="1" x14ac:dyDescent="0.25"/>
  <cols>
    <col min="1" max="1" width="4.28515625" hidden="1" customWidth="1"/>
    <col min="2" max="2" width="3.5703125" style="1" bestFit="1" customWidth="1"/>
    <col min="3" max="3" width="75.140625" style="1" customWidth="1"/>
    <col min="4" max="4" width="53.140625" style="1" customWidth="1"/>
    <col min="5" max="11" width="9.140625" hidden="1" customWidth="1"/>
    <col min="12" max="12" width="55.42578125" hidden="1" customWidth="1"/>
    <col min="13" max="16384" width="9.140625" hidden="1"/>
  </cols>
  <sheetData>
    <row r="1" spans="2:4" x14ac:dyDescent="0.25"/>
    <row r="2" spans="2:4" x14ac:dyDescent="0.25">
      <c r="B2" s="24" t="s">
        <v>0</v>
      </c>
      <c r="C2" s="24"/>
      <c r="D2" s="24"/>
    </row>
    <row r="3" spans="2:4" x14ac:dyDescent="0.25">
      <c r="B3" s="25"/>
      <c r="C3" s="25"/>
      <c r="D3" s="25"/>
    </row>
    <row r="4" spans="2:4" s="29" customFormat="1" x14ac:dyDescent="0.25">
      <c r="B4" s="26" t="s">
        <v>1</v>
      </c>
      <c r="C4" s="26" t="s">
        <v>5</v>
      </c>
      <c r="D4" s="26" t="s">
        <v>2</v>
      </c>
    </row>
    <row r="5" spans="2:4" s="1" customFormat="1" hidden="1" x14ac:dyDescent="0.25">
      <c r="B5" s="9"/>
      <c r="C5" s="9"/>
      <c r="D5" s="9"/>
    </row>
    <row r="6" spans="2:4" s="1" customFormat="1" ht="38.25" x14ac:dyDescent="0.25">
      <c r="B6" s="9">
        <v>1</v>
      </c>
      <c r="C6" s="9" t="s">
        <v>94</v>
      </c>
      <c r="D6" s="9" t="s">
        <v>93</v>
      </c>
    </row>
    <row r="7" spans="2:4" x14ac:dyDescent="0.25">
      <c r="B7" s="10"/>
      <c r="C7" s="9"/>
      <c r="D7" s="7"/>
    </row>
    <row r="8" spans="2:4" s="28" customFormat="1" x14ac:dyDescent="0.25">
      <c r="B8" s="26" t="s">
        <v>1</v>
      </c>
      <c r="C8" s="26" t="s">
        <v>3</v>
      </c>
      <c r="D8" s="26" t="s">
        <v>4</v>
      </c>
    </row>
    <row r="9" spans="2:4" s="5" customFormat="1" hidden="1" x14ac:dyDescent="0.25">
      <c r="B9" s="9"/>
      <c r="C9" s="9"/>
      <c r="D9" s="9"/>
    </row>
    <row r="10" spans="2:4" s="5" customFormat="1" x14ac:dyDescent="0.25">
      <c r="B10" s="9">
        <v>1</v>
      </c>
      <c r="C10" s="9" t="s">
        <v>96</v>
      </c>
      <c r="D10" s="9" t="s">
        <v>95</v>
      </c>
    </row>
    <row r="11" spans="2:4" s="5" customFormat="1" x14ac:dyDescent="0.25">
      <c r="B11" s="4"/>
      <c r="C11" s="6"/>
      <c r="D11" s="4"/>
    </row>
    <row r="12" spans="2:4" x14ac:dyDescent="0.25"/>
    <row r="13" spans="2:4" x14ac:dyDescent="0.25">
      <c r="C13" s="1" t="s">
        <v>83</v>
      </c>
    </row>
    <row r="14" spans="2:4" x14ac:dyDescent="0.25">
      <c r="C14" s="1" t="s">
        <v>87</v>
      </c>
    </row>
  </sheetData>
  <mergeCells count="1">
    <mergeCell ref="B2:D3"/>
  </mergeCells>
  <dataValidations count="1">
    <dataValidation type="list" allowBlank="1" showInputMessage="1" showErrorMessage="1" sqref="D7">
      <formula1>#REF!</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559D3C1D238B44A739AB2A909D63B4" ma:contentTypeVersion="4" ma:contentTypeDescription="Create a new document." ma:contentTypeScope="" ma:versionID="1a9bc6f7d16813389c1a435b13ad396b">
  <xsd:schema xmlns:xsd="http://www.w3.org/2001/XMLSchema" xmlns:xs="http://www.w3.org/2001/XMLSchema" xmlns:p="http://schemas.microsoft.com/office/2006/metadata/properties" xmlns:ns2="9f469b52-b258-4b62-afa1-20174d1724d1" targetNamespace="http://schemas.microsoft.com/office/2006/metadata/properties" ma:root="true" ma:fieldsID="2d7b35c57ba5a324deffa3e56a56d5ff" ns2:_="">
    <xsd:import namespace="9f469b52-b258-4b62-afa1-20174d1724d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469b52-b258-4b62-afa1-20174d172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45C969-7ED5-4122-8256-77AFCC4F8FAF}"/>
</file>

<file path=customXml/itemProps2.xml><?xml version="1.0" encoding="utf-8"?>
<ds:datastoreItem xmlns:ds="http://schemas.openxmlformats.org/officeDocument/2006/customXml" ds:itemID="{C25E4D97-0E5C-4058-87AA-747F8AEC5B17}"/>
</file>

<file path=customXml/itemProps3.xml><?xml version="1.0" encoding="utf-8"?>
<ds:datastoreItem xmlns:ds="http://schemas.openxmlformats.org/officeDocument/2006/customXml" ds:itemID="{373BC5AD-E9C9-48D6-9DC0-D44BE2AD4F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Notes for Receivables</vt:lpstr>
      <vt:lpstr>Notes for Payables</vt:lpstr>
      <vt:lpstr>Notes for Inventory</vt:lpstr>
      <vt:lpstr>Notes for Bonds</vt:lpstr>
      <vt:lpstr>Notes for Sukuk</vt:lpstr>
      <vt:lpstr>Notes for Long Term Bank Loan</vt:lpstr>
      <vt:lpstr>Notes for Short Term Bank Loan</vt:lpstr>
      <vt:lpstr>Notes for Loans (bank) </vt:lpstr>
      <vt:lpstr>Notes for Notes Payable</vt:lpstr>
      <vt:lpstr>Notes for Fixed Assets</vt:lpstr>
      <vt:lpstr>Notes for Revenue</vt:lpstr>
      <vt:lpstr>Notes for COGS</vt:lpstr>
      <vt:lpstr>Notes for Borrowing </vt:lpstr>
      <vt:lpstr>Notes for Sharia Financing </vt:lpstr>
      <vt:lpstr>Notes for ThirdPartyFund</vt:lpstr>
      <vt:lpstr>Notes for TemporarySyirkahFund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ignatius</dc:creator>
  <cp:lastModifiedBy>Ayuning Pratiwi</cp:lastModifiedBy>
  <cp:lastPrinted>2020-02-21T04:01:42Z</cp:lastPrinted>
  <dcterms:created xsi:type="dcterms:W3CDTF">2014-02-19T06:03:12Z</dcterms:created>
  <dcterms:modified xsi:type="dcterms:W3CDTF">2020-02-26T11:19:00Z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0x010100E3559D3C1D238B44A739AB2A909D63B4</vt:lpwstr>
  </property>
</Properties>
</file>